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1 класс" sheetId="8" r:id="rId1"/>
    <sheet name="2 класс" sheetId="11" r:id="rId2"/>
    <sheet name="3 класс" sheetId="10" r:id="rId3"/>
    <sheet name="4 класс" sheetId="9" r:id="rId4"/>
  </sheets>
  <definedNames>
    <definedName name="_xlnm._FilterDatabase" localSheetId="0" hidden="1">'1 класс'!$A$5:$E$20</definedName>
    <definedName name="_xlnm._FilterDatabase" localSheetId="1" hidden="1">'2 класс'!$A$5:$E$31</definedName>
    <definedName name="_xlnm._FilterDatabase" localSheetId="2" hidden="1">'3 класс'!$A$5:$E$34</definedName>
    <definedName name="_xlnm._FilterDatabase" localSheetId="3" hidden="1">'4 класс'!$A$5:$E$34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8" l="1"/>
  <c r="H32" i="11"/>
  <c r="H35" i="10"/>
  <c r="H35" i="9"/>
</calcChain>
</file>

<file path=xl/sharedStrings.xml><?xml version="1.0" encoding="utf-8"?>
<sst xmlns="http://schemas.openxmlformats.org/spreadsheetml/2006/main" count="317" uniqueCount="275">
  <si>
    <t>ФОП</t>
  </si>
  <si>
    <t xml:space="preserve">Раздел </t>
  </si>
  <si>
    <t>Содержание ФОП</t>
  </si>
  <si>
    <t>Номер урока (кол-во уроков=кол-во часов в программе)</t>
  </si>
  <si>
    <t xml:space="preserve">Кол-во часов </t>
  </si>
  <si>
    <t>Всего</t>
  </si>
  <si>
    <t>Контрольные работы</t>
  </si>
  <si>
    <t>Практические работы</t>
  </si>
  <si>
    <t>Тема</t>
  </si>
  <si>
    <t>Наличие дополнительных материалов</t>
  </si>
  <si>
    <t xml:space="preserve">Соответствие содержания учебника ФОП </t>
  </si>
  <si>
    <t>ВАРИАНТ ПОУРОЧНОГО ПЛАНИРОВАНИЯ В СООТВЕТСТВИИ С ЛОГИКОЙ УЧЕБНИКА</t>
  </si>
  <si>
    <t xml:space="preserve">Поурочное планирование 
</t>
  </si>
  <si>
    <t>ФОП НОО. 167. Федеральная рабочая программа по учебному предмету "Технология"</t>
  </si>
  <si>
    <t>167.6. Содержание обучения в 1 классе.</t>
  </si>
  <si>
    <t>167.6.1. Технологии, профессии и производства.</t>
  </si>
  <si>
    <t>167.6.1.1. Природное и техническое окружение человека. Природа как источник сырьевых ресурсов и творчества мастеров. Красота и разнообразие природных форм, их передача в изделиях из различных материалов. Наблюдения природы и фантазия мастера - условия создания изделия. Бережное отношение к природе. Общее понятие об изучаемых материалах, их происхождении, разнообразии. Подготовка к работе. Рабочее место, его организация в зависимости от вида работы. Рациональное размещение на рабочем месте материалов и инструментов, поддержание порядка во время работы, уборка по окончании работы. Рациональное и безопасное использование и хранение инструментов.</t>
  </si>
  <si>
    <t>167.6.1.2. Профессии родных и знакомых. Профессии, связанные с изучаемыми материалами и производствами. Профессии сферы обслуживания.</t>
  </si>
  <si>
    <t>167.6.1.3. Традиции и праздники народов России, ремесла, обычаи.</t>
  </si>
  <si>
    <t>167.6.2. Технологии ручной обработки материалов.</t>
  </si>
  <si>
    <t>167.6.2.1. Бережное, экономное и рациональное использование обрабатываемых материалов. Использование конструктивных особенностей материалов при изготовлении изделий.</t>
  </si>
  <si>
    <t>167.6.2.2. Основные технологические операции ручной обработки материалов: разметка деталей, выделение деталей, формообразование деталей, сборка изделия, отделка изделия или его деталей. Общее представление.</t>
  </si>
  <si>
    <t>167.6.2.3. Способы разметки деталей: на глаз и от руки, по шаблону, по линейке (как направляющему инструменту без откладывания размеров) и изготовление изделий с использованием рисунов, графических инструкций, простейших схем. Чтение условных графических изображений (называние операций, способов и приемов работы, последовательности изготовления изделий). Правила экономной и аккуратной разметки. Рациональная разметка и вырезание нескольких одинаковых деталей из бумаги. Способы соединения деталей в изделии: с помощью пластилина, клея, скручивание, сшивание и другие. Приемы и правила аккуратной работы с клеем. Отделка изделия или его деталей (окрашивание, вышивка, аппликация и другие).</t>
  </si>
  <si>
    <t>167.6.2.4. Подбор соответствующих инструментов и способов обработки материалов в зависимости от их свойств и видов изделий. Инструменты и приспособления (ножницы, линейка, игла, гладилка, стека, шаблон и другие), их правильное, рациональное и безопасное использование.</t>
  </si>
  <si>
    <t>167.6.2.5. Пластические массы, их виды (пластилин, пластика и другие). Приемы изготовления изделий доступной по сложности формы из них: разметка на глаз, отделение части (стекой, отрыванием), придание формы.</t>
  </si>
  <si>
    <t>167.6.2.6. Наиболее распространенные виды бумаги. Их общие свойства. Простейшие способы обработки бумаги различных видов: сгибание и складывание, сминание, обрывание, склеивание и другие. Резание бумаги ножницами. Правила безопасной работы, передачи и хранения ножниц. Картон.</t>
  </si>
  <si>
    <t>167.6.2.7. Виды природных материалов (плоские - листья и объемные - орехи, шишки, семена, ветки). Приемы работы с природными материалами: подбор материалов в соответствии с замыслом, составление композиции, соединение деталей (приклеивание, склеивание с помощью прокладки, соединение с помощью пластилина).</t>
  </si>
  <si>
    <t>167.6.2.8. Общее представление о тканях (текстиле), их строении и свойствах. Швейные инструменты и приспособления (иглы, булавки и другие). Отмеривание и заправка нитки в иголку, строчка прямого стежка.</t>
  </si>
  <si>
    <t>167.6.2.9. Использование дополнительных отделочных материалов.</t>
  </si>
  <si>
    <t>167.6.3. Конструирование и моделирование.</t>
  </si>
  <si>
    <t>167.6.3.1. Простые и объемные конструкции из разных материалов (пластические массы, бумага, текстиль и другие) и способы их создания. Общее представление о конструкции изделия, детали и части изделия, их взаимное расположение в общей конструкции. Способы соединения деталей в изделиях из разных материалов. Образец, анализ конструкции образцов изделий, изготовление изделий по образцу, рисунку. Конструирование по модели (на плоскости). Взаимосвязь выполняемого действия и результата. Элементарное прогнозирование порядка действий в зависимости от желаемого (необходимого) результата, выбор способа работы в зависимости от требуемого результата (замысла).</t>
  </si>
  <si>
    <t>167.6.4. ИКТ.</t>
  </si>
  <si>
    <t>167.6.4.1. Демонстрация учителем готовых материалов на информационных носителях.</t>
  </si>
  <si>
    <t>167.6.4.2. Информация. Виды информации.</t>
  </si>
  <si>
    <t>167.7.1. Технологии, профессии и производства.</t>
  </si>
  <si>
    <t>167.7.1.1. Рукотворный мир - результат труда человека. Элементарные представления об основном принципе создания мира вещей: прочность конструкции, удобство использования, эстетическая выразительность. Средства художественной выразительности (композиция, цвет, тон и другие). Изготовление изделий с учетом данного принципа. Общее представление о технологическом процессе: анализ устройства и назначения изделия, выстраивание последовательности практических действий и технологических операций, подбор материалов и инструментов, экономная разметка, обработка с целью получения (выделения) деталей, сборка, отделка изделия, проверка изделия в действии, внесение необходимых дополнений и изменений. Изготовление изделий из различных материалов с соблюдением этапов технологического процесса.</t>
  </si>
  <si>
    <t>167.7.1.2. Традиции и современность Новая жизнь древних профессий. Совершенствование их технологических процессов. Мастера и их профессии, правила мастера. Культурные традиции. Техника на службе человеку.</t>
  </si>
  <si>
    <t>167.7.1.3. Элементарная творческая и проектная деятельность (создание замысла, его детализация и воплощение). Несложные коллективные, групповые проекты.</t>
  </si>
  <si>
    <t>167.7.2. Технологии ручной обработки материалов.</t>
  </si>
  <si>
    <t>167.7.2.1. Многообразие материалов, их свойств и их практическое применение в жизни. Исследование и сравнение элементарных физических, механических и технологических свойств различных материалов. Выбор материалов по их декоративно-художественным и конструктивным свойствам.</t>
  </si>
  <si>
    <t>167.7.2.2. Называние и выполнение основных технологических операций ручной обработки материалов в процессе изготовления изделия: разметка деталей (с помощью линейки (угольника, циркуля), формообразование деталей (сгибание, складывание тонкого картона и плотных видов бумаги и другие), сборка изделия (сшивание). Подвижное соединение деталей изделия. Использование соответствующих способов обработки материалов в зависимости от вида и назначения изделия.</t>
  </si>
  <si>
    <t>167.7.2.3. Виды условных графических изображений: рисунок, простейший чертеж, эскиз, схема. Чертежные инструменты - линейка (угольник, циркуль). Их функциональное назначение, конструкция. Приемы безопасной работы колющими (циркуль) инструментами.</t>
  </si>
  <si>
    <t xml:space="preserve">167.7.2.4. Технология обработки бумаги и картона. Назначение линий чертежа (контур, линия разреза, сгиба, выносная, размерная). Чтение условных графических изображений. Построение прямоугольника от двух прямых углов (от одного прямого угла). Разметка деталей с использованием простейших чертежей, эскизов. Изготовление изделий по рисунку, простейшему чертежу или эскизу, схеме.
Использование измерений, вычислений и построений для решения практических задач. Сгибание и складывание тонкого картона и плотных видов бумаги - биговка. Подвижное соединение деталей на проволоку, толстую нитку.
</t>
  </si>
  <si>
    <t>167.7.2.5. Технология обработки текстильных материалов. Строение ткани (поперечное и продольное направление нитей). Ткани и нитки растительного происхождения (полученные на основе натурального сырья). Виды ниток (швейные, мулине). Трикотаж, нетканые материалы (общее представление), его строение и основные свойства. Строчка прямого стежка и ее варианты (перевивы, наборы) и (или) строчка косого стежка и ее варианты (крестик, стебельчатая, елочка). Лекало. Разметка с помощью лекала (простейшей выкройки). Технологическая последовательность изготовления несложного швейного изделия (разметка деталей, выкраивание деталей, отделка деталей, сшивание деталей).</t>
  </si>
  <si>
    <t>167.7.2.6. Использование дополнительных материалов (например, проволока, пряжа, бусины и другие).</t>
  </si>
  <si>
    <t>167.7.3. Конструирование и моделирование.</t>
  </si>
  <si>
    <t>167.7.3.1. Основные и дополнительные детали. Общее представление о правилах создания гармоничной композиции. Симметрия, способы разметки и конструирования симметричных форм.</t>
  </si>
  <si>
    <t>167.7.3.2. Конструирование и моделирование изделий из различных материалов по простейшему чертежу или эскизу. Подвижное соединение деталей конструкции. Внесение элементарных конструктивных изменений и дополнений в изделие.</t>
  </si>
  <si>
    <t>167.7.4. ИКТ.</t>
  </si>
  <si>
    <t>167.7.4.1. Демонстрация учителем готовых материалов на информационных носителях.</t>
  </si>
  <si>
    <t>167.7.4.2. Поиск информации. Интернет как источник информации.</t>
  </si>
  <si>
    <t>167.7. Содержание обучения во 2 классе.</t>
  </si>
  <si>
    <t>167.8. Содержание обучения в 3 классе.</t>
  </si>
  <si>
    <t>167.8.1. Технологии, профессии и производства.</t>
  </si>
  <si>
    <t>167.8.1.1. Непрерывность процесса деятельностного освоения мира человеком и создания культуры. Материальные и духовные потребности человека как движущие силы прогресса.</t>
  </si>
  <si>
    <t>167.8.1.2. Разнообразие творческой трудовой деятельности в современных условиях. Разнообразие предметов рукотворного мира: архитектура, техника, предметы быта и декоративно-прикладного искусства. Современные производства и профессии, связанные с обработкой материалов, аналогичных используемым на уроках технологии.</t>
  </si>
  <si>
    <t>167.8.1.3. Общие правила создания предметов рукотворного мира: соответствие формы, размеров, материала и внешнего оформления изделия его назначению. Стилевая гармония в предметном ансамбле, гармония предметной и окружающей среды (общее представление).</t>
  </si>
  <si>
    <t>167.8.1.4. Мир современной техники. Информационно-коммуникационные технологии в жизни современного человека. Решение человеком инженерных задач на основе изучения природных законов - жесткость конструкции (трубчатые сооружения, треугольник как устойчивая геометрическая форма и другие).</t>
  </si>
  <si>
    <t>167.8.1.5. Бережное и внимательное отношение к природе как источнику сырьевых ресурсов и идей для технологий будущего.</t>
  </si>
  <si>
    <t>167.8.1.6. Элементарная творческая и проектная деятельность. Коллективные, групповые и индивидуальные проекты в рамках изучаемой тематики. Совместная работа в малых группах, осуществление сотрудничества, распределение работы, выполнение социальных ролей (руководитель (лидер) и подчиненный).</t>
  </si>
  <si>
    <t>167.8.2. Технологии ручной обработки материалов.</t>
  </si>
  <si>
    <t>167.8.2.1. Некоторые (доступные в обработке) виды искусственных и синтетических материалов Разнообразие технологий и способов обработки материалов в различных видах изделий, сравнительный анализ технологий при использовании того или иного материала (например, аппликация из бумаги и ткани, коллаж и другие). Выбор материалов по их декоративно-художественным и технологическим свойствам, использование соответствующих способов обработки материалов в зависимости от назначения изделия.</t>
  </si>
  <si>
    <t>167.8.2.2. Инструменты и приспособления (циркуль, угольник, канцелярский нож, шило и другие), называние и выполнение приемов их рационального и безопасного использования.</t>
  </si>
  <si>
    <t>167.8.2.3. Углубление общих представлений о технологическом процессе (анализ устройства и назначения изделия, выстраивание последовательности практических действий и технологических операций, подбор материалов и инструментов, экономная разметка материалов, обработка с целью получения деталей, сборка, отделка изделия, проверка изделия в действии, внесение необходимых дополнений и изменений). Рицовка. Изготовление объемных изделий из разверток. Преобразование разверток несложных форм.</t>
  </si>
  <si>
    <t>167.8.2.4. Технология обработки бумаги и картона. Виды картона (гофрированный, толстый, тонкий, цветной и другой). Чтение и построение простого чертежа (эскиза) развертки изделия. Разметка деталей с использованием простейших чертежей, эскизов. Решение задач на внесение необходимых дополнений и изменений в схему, чертеж, эскиз. Выполнение измерений, расчетов, несложных построений.</t>
  </si>
  <si>
    <t>167.8.2.5. Выполнение рицовки на картоне с помощью канцелярского ножа, выполнение отверстий шилом.</t>
  </si>
  <si>
    <t>167.8.2.6. Технология обработки текстильных материалов. Использование трикотажа и нетканых материалов для изготовления изделий. Использование вариантов строчки косого стежка (крестик, стебельчатая и другие) и (или) петельной строчки для соединения деталей изделия и отделки. Пришивание пуговиц (с двумя - четырьмя отверстиями). Изготовление швейных изделий из нескольких деталей.</t>
  </si>
  <si>
    <t>167.8.2.7. Использование дополнительных материалов. Комбинирование разных материалов в одном изделии.</t>
  </si>
  <si>
    <t>167.8.3. Конструирование и моделирование.</t>
  </si>
  <si>
    <t>167.8.3.1. Конструирование и моделирование изделий из различных материалов, в том числе наборов "Конструктор" по заданным условиям (технико-технологическим, функциональным, декоративно-художественным). Способы подвижного и неподвижного соединения деталей набора "Конструктор", их использование в изделиях, жесткость и устойчивость конструкции.</t>
  </si>
  <si>
    <t>167.8.3.2. Создание простых макетов и моделей архитектурных сооружений, технических устройств, бытовых конструкций. Выполнение заданий на доработку конструкций (отдельных узлов, соединений) с учетом дополнительных условий (требований). Использование измерений и построений для решения практических задач. Решение задач на мысленную трансформацию трехмерной конструкции в развертку (и наоборот).</t>
  </si>
  <si>
    <t>167.8.4. ИКТ.</t>
  </si>
  <si>
    <t>167.8.4.1. Информационная среда, основные источники (органы восприятия) информации, получаемой человеком. Сохранение и передача информации.
Информационные технологии. Источники информации, используемые человеком в быту: телевидение, радио, печатные издания, персональный компьютер и другие. Современный информационный мир. Персональный компьютер (ПК) и его назначение. Правила пользования ПК для сохранения здоровья. Назначение основных устройств компьютера для ввода, вывода и обработки информации. Работа с доступной информацией (книги, музеи, беседы (мастер-классы) с мастерами, Интернет, видео, DVD). Работа с текстовым редактором Microsoft Word или другим.</t>
  </si>
  <si>
    <t>167.9. Содержание обучения в 4 классе.</t>
  </si>
  <si>
    <t>167.9.1. Технологии, профессии и производства.</t>
  </si>
  <si>
    <t>167.9.1.1. Профессии и технологии современного мира. Использование достижений науки в развитии технического прогресса. Изобретение и использование синтетических материалов с определенными заданными свойствами в различных отраслях и профессиях. Нефть как универсальное сырье. Материалы, получаемые из нефти (пластик, стеклоткань, пенопласт и другие).</t>
  </si>
  <si>
    <t>167.9.1.2. Профессии, связанные с опасностями (пожарные, космонавты, химики и другие).</t>
  </si>
  <si>
    <t>167.9.1.3. Информационный мир, его место и влияние на жизнь и деятельность людей. Влияние современных технологий и преобразующей деятельности человека на окружающую среду, способы ее защиты.</t>
  </si>
  <si>
    <t>167.9.1.4. Сохранение и развитие традиций прошлого в творчестве современных мастеров. Бережное и уважительное отношение людей к культурным традициям. Изготовление изделий с учетом традиционных правил и современных технологий (лепка, вязание, шитье, вышивка и другие).</t>
  </si>
  <si>
    <t>167.9.1.5. Элементарная творческая и проектная деятельность (реализация заданного или собственного замысла, поиск оптимальных конструктивных и технологических решений). Коллективные, групповые и индивидуальные проекты на основе содержания материала, изучаемого в течение учебного года. Использование комбинированных техник создания конструкций по заданным условиям в выполнении учебных проектов.</t>
  </si>
  <si>
    <t>167.9.2. Технологии ручной обработки материалов.</t>
  </si>
  <si>
    <t>167.9.2.1. Синтетические материалы - ткани, полимеры (пластик, поролон). Их свойства. Создание синтетических материалов с заданными свойствами.</t>
  </si>
  <si>
    <t>167.9.2.2. Использование измерений, вычислений и построений для решения практических задач. Внесение дополнений и изменений в условные графические изображения в соответствии с дополнительными (измененными) требованиями к изделию.</t>
  </si>
  <si>
    <t>167.9.2.3. Технология обработки бумаги и картона. Подбор материалов в соответствии с замыслом, особенностями конструкции изделия. Определение оптимальных способов разметки деталей, сборки изделия. Выбор способов отделки. Комбинирование разных материалов в одном изделии.</t>
  </si>
  <si>
    <t>167.9.2.4. Совершенствование умений выполнять разные способы разметки с помощью чертежных инструментов. Освоение доступных художественных техник.</t>
  </si>
  <si>
    <t>167.9.2.5. Технология обработки текстильных материалов. Обобщенное представление о видах тканей (натуральные, искусственные, синтетические), их свойствах и областей использования. Дизайн одежды в зависимости от ее назначения, моды, времени. Подбор текстильных материалов в соответствии с замыслом, особенностями конструкции изделия. Раскрой деталей по готовым лекалам (выкройкам), собственным несложным. Строчка петельного стежка и ее варианты ("тамбур" и другие), ее назначение (соединение и отделка деталей) и (или) строчки петлеобразного и крестообразного стежков (соединительные и отделочные). Подбор ручных строчек для сшивания и отделки изделий. Простейший ремонт изделий.</t>
  </si>
  <si>
    <t>167.9.2.6. Технология обработки синтетических материалов. Пластик, поролон, полиэтилен. Общее знакомство, сравнение свойств. Самостоятельное определение технологий их обработки в сравнении с освоенными материалами.</t>
  </si>
  <si>
    <t>167.9.2.7. Комбинированное использование разных материалов.</t>
  </si>
  <si>
    <t>167.9.3. Конструирование и моделирование.</t>
  </si>
  <si>
    <t>167.9.3.1. Современные требования к техническим устройствам (экологичность, безопасность, эргономичность и другие).</t>
  </si>
  <si>
    <t>167.9.3.2. Конструирование и моделирование изделий из различных материалов, в том числе наборов "Конструктор" по проектному заданию или собственному замыслу. Поиск оптимальных и доступных новых решений конструкторско-технологических проблем на всех этапах аналитического и технологического процесса при выполнении индивидуальных творческих и коллективных проектных работ.</t>
  </si>
  <si>
    <t>167.9.3.3. Робототехника. Конструктивные, соединительные элементы и основные узлы робота. Инструменты и детали для создания робота. Конструирование робота. Составление алгоритма действий робота. Программирование, тестирование робота. Преобразование конструкции робота. Презентация робота.</t>
  </si>
  <si>
    <t>167.9.4. ИКТ.</t>
  </si>
  <si>
    <t>167.9.4.1. Работа с доступной информацией в Интернете и на цифровых носителях информации.</t>
  </si>
  <si>
    <t>167.9.4.2. Электронные и медиаресурсы в художественно-конструкторской, проектной, предметной преобразующей деятельности. Работа с готовыми цифровыми материалами. Поиск дополнительной информации по тематике творческих и проектных работ, использование рисунков из ресурса компьютера в оформлении изделий и другие. Создание презентаций в программе PowerPoint или другой.</t>
  </si>
  <si>
    <t xml:space="preserve">Содержание учебника
Наименование: Технология: 1-й класс: учебник
 Автор (ы): Лутцева Е.А., Зуева Т.П.
 № в ФПУ:  1.1.1.8.1.1.1
 </t>
  </si>
  <si>
    <t xml:space="preserve">Содержание учебника
Наименование: Технология: 2-й класс: учебник
 Автор (ы): Лутцева Е.А., Зуева Т.П.
 № в ФПУ:  1.1.1.8.1.1.2
 </t>
  </si>
  <si>
    <t xml:space="preserve">Содержание учебника
Наименование: Технология: 3-й класс: учебник
 Автор (ы): Лутцева Е.А., Зуева Т.П.
 № в ФПУ:  1.1.1.8.1.1.3
 </t>
  </si>
  <si>
    <t xml:space="preserve">Содержание учебника
Наименование: Технология: 4-й класс: учебник
 Автор (ы): Лутцева Е.А., Зуева Т.П.
 № в ФПУ:  1.1.1.8.1.1.4
 </t>
  </si>
  <si>
    <t>Рукотворный и природный мир города. Прогулка на улице. Работа с учебником. Называние предметов рукотворного и природного мира. Дидактические игры на их сравнение и классификацию</t>
  </si>
  <si>
    <t>Рукотворный и природный мир села. Прогулка на улице. Работа с учебником. Называние предметов рукотворного и природного мира. Дидактические игры на их сравнение и классификацию</t>
  </si>
  <si>
    <t>На земле, на воде и в воздухе. Прогулка на улице. Работа с учебником. Называние транспортных средств в окружающем детей пространстве. Другие известные ученикам транспортные средства. Функциональное назначение транспорта, использование разных видов транспорта в трёх природных средах – на земле, в воздухе, на воде. Дидактическая игра на узнавание предмета по его функциональным признакам</t>
  </si>
  <si>
    <t>Природа и творчество. Природные материалы. Прогулка на улице и (или) работа в классе. Природные материалы из окружения детей (общее визуальное представление). Виды природных материалов (шишки, листья, ветки, раковины). Сбор природных материалов из окружения детей. Способы засушивания листьев (между листами журналов или газет, проглаживание утюгом (с помощью взрослого). Составление букв и цифр из природных материалов, несложных композиций (без наклеивания на основу)</t>
  </si>
  <si>
    <t>Листья и фантазии. Прогулка на улице и (или) работа в классе. Геометрические формы (прямоугольник, круг, треугольник, овал). Сбор листьев деревьев и кустарников из окружения детей. Отбор и составление групп листьев по их форме. Составление композиций, отбор и засушивание листьев</t>
  </si>
  <si>
    <t>Композиция из листьев. Что такое композиция? Знакомство с понятием «композиция», с центровой композицией. Знакомство с особенностями организации рабочего места для работы с природными материалами. Анализ образца композиции «Бабочка» (конструкция, материалы, способы изготовления) по вопросам учителя. Открытие нового – точечное наклеивание листьев за прожилки, сушка под прессом. Подбор листьев определённой формы для тематической композиции. Знакомство с инструкционной картой (порядок рисунков и подписи к ним). Составление композиции из листьев по инструкционной карте</t>
  </si>
  <si>
    <t>Орнамент из листьев. Что такое орнамент? Знакомство с понятием «орнамент», вариантами орнаментов (в круге, квадрате, полосе). Закрепление умения организовывать рабочее место, работать по инструкционной карте. Составление разных орнаментов из одинаковых деталей-листьев (в круге, квадрате, полосе)</t>
  </si>
  <si>
    <r>
      <t xml:space="preserve">Природные материалы. Как их соединить? Обобщение понятия «природные материалы». Вата и клей — соединительные материалы. Освоение способов соединения деталей из природных материалов (пластилином, на ватно-клеевую прослойку). Составление объёмных композиций из разных природных материалов. </t>
    </r>
    <r>
      <rPr>
        <b/>
        <sz val="12"/>
        <color theme="1"/>
        <rFont val="Calibri"/>
        <family val="2"/>
        <charset val="204"/>
        <scheme val="minor"/>
      </rPr>
      <t xml:space="preserve">Проверь себя. </t>
    </r>
    <r>
      <rPr>
        <sz val="12"/>
        <color theme="1"/>
        <rFont val="Calibri"/>
        <family val="2"/>
        <charset val="204"/>
        <scheme val="minor"/>
      </rPr>
      <t>Проверка знаний и умений по теме</t>
    </r>
  </si>
  <si>
    <t>Семена и фантазии. Прогулка на улице и (или) работа в классе. Знакомство с разнообразием форм и цвета семян разных растений (в том числе и растений своего края). Сбор семян деревьев, кустарников, цветов. Подбор пар растений и их семян. Составление композиций с использованием семян, листьев, веток и других природных материалов. 
Веточки и фантазии. Прогулка на улице и (или) работа в классе. Сбор небольших веток разной формы. Рассматривание их, классификация по степени кривизны. Игра на соотнесение ветки с её деревом или кустарником. Составление чисел (или букв) и доступных математических выражений.
Фантазии из шишек, желудей, каштанов. Прогулка на улице и (или) работа в классе. Сбор крупных плодов деревьев (шишки, орехи, жёлуди и т.п.) окружающего пространства. Игра на узнавание растения по его плоду. Составление фигур и малых композиций из собранных плодов или других природных материалов (раковин, камешков и т.д.)</t>
  </si>
  <si>
    <r>
      <t xml:space="preserve">Материалы для лепки. Что может пластилин? </t>
    </r>
    <r>
      <rPr>
        <sz val="12"/>
        <color theme="1"/>
        <rFont val="Times New Roman"/>
        <family val="1"/>
        <charset val="204"/>
      </rPr>
      <t>Знакомство с пластичными материалами: глина, пластилин, тесто. Свойства пластилина. Введение понятия «инструмент». Знакомство со стеками, их особенностями. Изделия и пластичные материалы, из которых они изготовлены. Знакомство с профессиями людей, работающих с пластическими материалами. Подготовка рабочего места. Исследование свойств пластилина, получение из него различных форм</t>
    </r>
  </si>
  <si>
    <r>
      <t xml:space="preserve">В мастерской кондитера. Как работает мастер? </t>
    </r>
    <r>
      <rPr>
        <sz val="12"/>
        <color theme="1"/>
        <rFont val="Times New Roman"/>
        <family val="1"/>
        <charset val="204"/>
      </rPr>
      <t>Введение понятия «технология». Знакомство с профессией кондитера. Материалы кондитера. Обучение умению определять конструктивные особенности изделий и технологию их изготовления. Повторение и использование правил составления композиций. Закрепление умения организовывать рабочее место, работать по инструкционной карте. Изготовление «пирожных», «печенья» из пластилина</t>
    </r>
  </si>
  <si>
    <r>
      <t xml:space="preserve">В море. Какие цвета и формы у морских обитателей? </t>
    </r>
    <r>
      <rPr>
        <sz val="12"/>
        <color theme="1"/>
        <rFont val="Times New Roman"/>
        <family val="1"/>
        <charset val="204"/>
      </rPr>
      <t>Обучение умению определять конструктивные особенности изделий и технологию их изготовления. Повторение и использование правил составления композиций. Закрепление умения организовывать рабочее место, работать по инструкционной карте. Закрепление понятия «технология». Изготовление морских обитателей из пластилина</t>
    </r>
  </si>
  <si>
    <r>
      <t xml:space="preserve">Наши проекты. Аквариум. </t>
    </r>
    <r>
      <rPr>
        <sz val="12"/>
        <color theme="1"/>
        <rFont val="Times New Roman"/>
        <family val="1"/>
        <charset val="204"/>
      </rPr>
      <t xml:space="preserve">Работа в группах по 4–6 человек. Обсуждение конструкции аквариума, технологий изготовления его деталей. Распределение работы внутри групп учителем. Работа с опорой на рисунки. Обсуждение результатов коллективной работы. </t>
    </r>
    <r>
      <rPr>
        <b/>
        <sz val="12"/>
        <color theme="1"/>
        <rFont val="Times New Roman"/>
        <family val="1"/>
        <charset val="204"/>
      </rPr>
      <t xml:space="preserve">Проверь себя. </t>
    </r>
    <r>
      <rPr>
        <sz val="12"/>
        <color theme="1"/>
        <rFont val="Times New Roman"/>
        <family val="1"/>
        <charset val="204"/>
      </rPr>
      <t>Проверка знаний и умений по теме</t>
    </r>
  </si>
  <si>
    <r>
      <t xml:space="preserve">Мастерская Деда Мороза и Снегурочки. </t>
    </r>
    <r>
      <rPr>
        <sz val="12"/>
        <color theme="1"/>
        <rFont val="Times New Roman"/>
        <family val="1"/>
        <charset val="204"/>
      </rPr>
      <t>Оборудование рабочего места. Подбор и соотнесение материалов и ёлочных игрушек. Знакомство с ножницами, правилами техники безопасности. Формообразование бумажных полосок, их соединение клеем. Закрепление умения работать по инструкционной карте. Изготовление ёлочных игрушек из бумажных полосок</t>
    </r>
  </si>
  <si>
    <r>
      <t xml:space="preserve">Наши проекты. Скоро Новый год! </t>
    </r>
    <r>
      <rPr>
        <sz val="12"/>
        <color theme="1"/>
        <rFont val="Times New Roman"/>
        <family val="1"/>
        <charset val="204"/>
      </rPr>
      <t>Работа в группах по 4–6 человек. Обсуждение конструкций ёлочных подвесок, технологий их изготовления. Распределение работы внутри групп учителем. Работа с опорой на рисунки. Обсуждение результатов коллективной работы. Украшение класса, рекреаций школы. Изготовление ёлочных игрушек из бумажных полосок</t>
    </r>
  </si>
  <si>
    <r>
      <t xml:space="preserve">Бумага. Какие у неё есть свойства? </t>
    </r>
    <r>
      <rPr>
        <sz val="12"/>
        <color theme="1"/>
        <rFont val="Times New Roman"/>
        <family val="1"/>
        <charset val="204"/>
      </rPr>
      <t>Введение понятия «бумага – материал». Знакомство с видами бумаги, их использованием. Профессии мастеров, использующих бумагу в своих работах. Исследование свойств нескольких видов бумаги, их сравнение</t>
    </r>
  </si>
  <si>
    <r>
      <t xml:space="preserve">Бумага и картон. Какие секреты у картона? </t>
    </r>
    <r>
      <rPr>
        <sz val="12"/>
        <color theme="1"/>
        <rFont val="Times New Roman"/>
        <family val="1"/>
        <charset val="204"/>
      </rPr>
      <t>Введение понятия «картон – материал». Знакомство с разновидностями картона, их использованием в промышленности и творчестве мастеров. Исследование свойств картона в сравнении со свойствами бумаги</t>
    </r>
  </si>
  <si>
    <r>
      <t xml:space="preserve">Оригами. Как сгибать и складывать бумагу? </t>
    </r>
    <r>
      <rPr>
        <sz val="12"/>
        <color theme="1"/>
        <rFont val="Times New Roman"/>
        <family val="1"/>
        <charset val="204"/>
      </rPr>
      <t>Введение понятия «оригами». Освоение приёмов сгибания и складывания. Определение конструктивных особенностей изделий и технологий их изготовления. Точечное наклеивание деталей. Закрепление умения организовывать рабочее место, работать по инструкционной карте. Изготовление изделий в технике оригами</t>
    </r>
  </si>
  <si>
    <r>
      <t xml:space="preserve">Обитатели пруда. Как изготовить аппликацию? </t>
    </r>
    <r>
      <rPr>
        <sz val="12"/>
        <color theme="1"/>
        <rFont val="Times New Roman"/>
        <family val="1"/>
        <charset val="204"/>
      </rPr>
      <t>Введение понятия «аппликация». Закрепление приёмов сгибания и складывания. Определение конструктивных особенностей изделий и технологий их изготовления. Закрепление умения точечно наклеивать детали. Закрепление умения организовывать рабочее место, работать по инструкционной карте. Использование законов композиции для изготовления аппликации. Изготовление изделий в технике оригами</t>
    </r>
  </si>
  <si>
    <r>
      <t xml:space="preserve">Животные зоопарка. Одна основа, а сколько фигурок? </t>
    </r>
    <r>
      <rPr>
        <sz val="12"/>
        <color theme="1"/>
        <rFont val="Times New Roman"/>
        <family val="1"/>
        <charset val="204"/>
      </rPr>
      <t>Закрепление приёмов сгибания и складывания. Определение и сравнение конструктивных особенностей изделий и технологий их изготовления. Закрепление умения точечно наклеивать детали. Использование законов композиции для изготовления аппликации. Закрепление умения организовывать рабочее место, работать по инструкционной карте. Изготовление изделий в технике оригами</t>
    </r>
  </si>
  <si>
    <r>
      <t xml:space="preserve">Наша родная армия. </t>
    </r>
    <r>
      <rPr>
        <sz val="12"/>
        <color theme="1"/>
        <rFont val="Times New Roman"/>
        <family val="1"/>
        <charset val="204"/>
      </rPr>
      <t>Представление о 23 февраля — Дне защитника Отечества, о родах войск, защищающих небо, землю, водное пространство. Введение понятия «техника». О родственниках, служивших в армии. Закрепление приёмов сгибания и складывания. Определение конструктивных особенностей изделия и технологий их изготовления. Закрепление умения точечно наклеивать детали. Закрепление умения организовывать рабочее место, работать по инструкционной карте. Изготовление изделий в технике оригами</t>
    </r>
  </si>
  <si>
    <r>
      <t xml:space="preserve">Ножницы. Что ты о них знаешь? </t>
    </r>
    <r>
      <rPr>
        <sz val="12"/>
        <color theme="1"/>
        <rFont val="Times New Roman"/>
        <family val="1"/>
        <charset val="204"/>
      </rPr>
      <t>Введение понятий «конструкция», «мозаика». Ножницы — режущий инструмент. Разновидности ножниц. Профессии мастеров, использующих ножницы в своей работе. Конструкция ножниц. Правила безопасной работы ножницами, их хранения. Приём резания ножницами бумаги (средней частью лезвий). Приём наклеивания мелких кусочков бумаги (с помощью ватной палочки). Закрепление умения организовывать рабочее место, работать по инструкционной карте. Выполнение резаной мозаики</t>
    </r>
  </si>
  <si>
    <r>
      <t xml:space="preserve">Весенний праздник 8 Марта. Как сделать подарок-портрет? </t>
    </r>
    <r>
      <rPr>
        <sz val="12"/>
        <color theme="1"/>
        <rFont val="Times New Roman"/>
        <family val="1"/>
        <charset val="204"/>
      </rPr>
      <t>Разговор о роли матери в жизни человека. Об уважительном отношении к девочкам и женщинам. Приёмы резания бумаги ножницами, вырезания по линиям (прямой, кривой, ломаной), вытягивания, накручивания бумажных полос (на карандаш, с помощью ножниц). Определение конструктивных особенностей изделия и технологии его изготовления. Закрепление умения точечно наклеивать детали. Закрепление умения организовывать рабочее место, работать по инструкционной карте. Изготовление изделия, включающего отрезание и вырезание бумажных деталей по прямым, кривым и ломаным линиям, а также вытягивание и накручивание бумажных полос</t>
    </r>
  </si>
  <si>
    <r>
      <t xml:space="preserve">Шаблон. Для чего он нужен? </t>
    </r>
    <r>
      <rPr>
        <sz val="12"/>
        <color theme="1"/>
        <rFont val="Times New Roman"/>
        <family val="1"/>
        <charset val="204"/>
      </rPr>
      <t>Введение понятия «шаблон». Назначение шаблона. Разнообразие форм шаблонов. Правила разметки по шаблону. Экономная разметка. Контроль точности разметки прикладыванием шаблона. Упражнения по освоению правил разметки по шаблону. Закрепление приёмов резания ножницами. Закрепление умения точечно наклеивать детали на всю поверхность. Знакомство с автономным планом работы. Его соотнесение с рисунками инструкционной карты. Использование законов композиции. Закрепление умения работать по инструкционной карте. Изготовление изделий, разметка деталей в которых выполняется с помощью шаблонов</t>
    </r>
  </si>
  <si>
    <r>
      <t xml:space="preserve">Бабочки. Как изготовить их из листа бумаги? </t>
    </r>
    <r>
      <rPr>
        <sz val="12"/>
        <color theme="1"/>
        <rFont val="Times New Roman"/>
        <family val="1"/>
        <charset val="204"/>
      </rPr>
      <t>Получение квадратной заготовки из прямоугольного листа бумаги путём его складывания. Получение овальной формы детали из прямоугольника. Складывание бумажной заготовки гармошкой. Соединение деталей с помощью проволоки. Закрепление приёмов резания ножницами. Закрепление умения работать по автономному плану. Использование законов композиции. Закрепление умения организовывать рабочее место, работать по инструкционной карте. Изготовление изделий из деталей, сложенных гармошкой, и деталей, изготовленных по шаблонам</t>
    </r>
  </si>
  <si>
    <r>
      <t xml:space="preserve">Орнамент в полосе. Для чего нужен орнамент? </t>
    </r>
    <r>
      <rPr>
        <sz val="12"/>
        <color theme="1"/>
        <rFont val="Times New Roman"/>
        <family val="1"/>
        <charset val="204"/>
      </rPr>
      <t>Орнамент в декоративно-прикладном творчестве народов России. Составление орнаментов из геометрических форм, наклеивание деталей на всю поверхность. Закрепление приёмов резания ножницами. Закрепление умения работать по автономному плану. Использование законов композиции. Закрепление умения организовывать рабочее место, работать по инструкционной карте. Изготовление орнаментов из деталей геометрических форм (в полосе, круге, квадрате)</t>
    </r>
  </si>
  <si>
    <r>
      <t xml:space="preserve">Образы весны. Какие краски у весны? </t>
    </r>
    <r>
      <rPr>
        <sz val="12"/>
        <color theme="1"/>
        <rFont val="Times New Roman"/>
        <family val="1"/>
        <charset val="204"/>
      </rPr>
      <t>Отображение природы в творчестве художников и поэтов. Первоцветы. Закрепление ранее освоенных знаний и умений. Изготовление рамок для аппликаций</t>
    </r>
  </si>
  <si>
    <r>
      <t xml:space="preserve">Настроение весны. Что такое колорит? </t>
    </r>
    <r>
      <rPr>
        <sz val="12"/>
        <color theme="1"/>
        <rFont val="Times New Roman"/>
        <family val="1"/>
        <charset val="204"/>
      </rPr>
      <t>Знакомство с понятием «колорит». Цветосочетания. Подбор цветосочетаний материалов. Закрепление ранее освоенных знаний и умений</t>
    </r>
  </si>
  <si>
    <r>
      <t xml:space="preserve">Праздники традиции и весны. Какие они? </t>
    </r>
    <r>
      <rPr>
        <sz val="12"/>
        <color theme="1"/>
        <rFont val="Times New Roman"/>
        <family val="1"/>
        <charset val="204"/>
      </rPr>
      <t xml:space="preserve">Знакомство с праздниками и культурными традициями весеннего периода. Введение понятия «коллаж». Подбор материалов для коллажа. Наклеивание тканых материалов на картон. Точечное соединение картонных деталей. Закрепление ранее освоенных знаний и умений. Изготовление коллажных изделий. </t>
    </r>
    <r>
      <rPr>
        <b/>
        <sz val="12"/>
        <color theme="1"/>
        <rFont val="Times New Roman"/>
        <family val="1"/>
        <charset val="204"/>
      </rPr>
      <t xml:space="preserve">Проверь себя. </t>
    </r>
    <r>
      <rPr>
        <sz val="12"/>
        <color theme="1"/>
        <rFont val="Times New Roman"/>
        <family val="1"/>
        <charset val="204"/>
      </rPr>
      <t>Проверка знаний и умений по теме</t>
    </r>
  </si>
  <si>
    <r>
      <t xml:space="preserve">Мир тканей. Для чего нужны ткани? </t>
    </r>
    <r>
      <rPr>
        <sz val="12"/>
        <color theme="1"/>
        <rFont val="Times New Roman"/>
        <family val="1"/>
        <charset val="204"/>
      </rPr>
      <t>Введение понятия «ткани и нитки — материалы». Знакомство с видами бумаги, их использованием. Профессии мастеров, использующих ткани и нитки в своих работах. Основные технологические этапы изготовления изделий из тканей. Организация рабочего места. Исследование свойств нескольких видов тканей, их сравнение между собой и с бумагой. Завязывание узелка</t>
    </r>
  </si>
  <si>
    <t xml:space="preserve">Природа и творчество. Природные материалы 
Листья и фантазии 
Семена и фантазии 
Веточки и фантазии 
Фантазии из шишек, желудей, каштанов 
Композиция из листьев. Что такое композиция? 
Орнамент из листьев. Что такое орнамент? 
Природные материалы. Как их соединить? 
</t>
  </si>
  <si>
    <t xml:space="preserve">Материалы для лепки. Что может пластилин? 
В мастерской кондитера. Как работает мастер? 
В море. Какие цвета и формы у морских обитателей? 
НАШИ ПРОЕКТЫ. Аквариум 
</t>
  </si>
  <si>
    <t xml:space="preserve">Мастерская Деда Мороза и Снегурочки 
НАШИ ПРОЕКТЫ. Скоро Новый год! 
Бумага. Какие у неё есть секреты? 
Бумага и картон. Какие секреты у картона? 
Оригами. Как сгибать и складывать бумагу? 
Обитатели пруда. Какие секреты у оригами? 
Животные зоопарка. Одна основа, а сколько фигурок? 
Наша родная армия 
Ножницы. Что ты о них знаешь? 
Весенний праздник 8 Марта. Как сделать подарок-портрет? 
Шаблон. Для чего он нужен? 
Бабочки. Как изготовить их из листа бумаги? 
Орнамент в полосе. Для чего нужен орнамент?
Весна. Какие краски у весны? 
Настроение весны. Что такое колорит? 
Праздники весны и традиции. Какие они? 
</t>
  </si>
  <si>
    <t xml:space="preserve">Мир тканей. Для чего нужны ткани? 
Игла-труженица. Что умеет игла? 
Вышивка. Для чего она нужна? 
Прямая строчка и перевивы. Для чего они нужны? 
</t>
  </si>
  <si>
    <t>Что ты уже знаешь?
Повторение знаний и умений, полученных в первом классе.
Изготовление изделий из деталей, размеченных по шаблонам.
Изготовление изделий в технике оригами</t>
  </si>
  <si>
    <t>Зачем художнику знать о цвете, форме и размере?
Знакомство со средствами художественной выразительности: цвет, форма и размер. Подбор семян по тону, по форме. Составление композиций по образцу, собственному замыслу. Обучение умению выбирать правильный план работы из двух предложенных. Самостоятельная разметка деталей по шаблону. Наклеивание семян на картонную основу. 
Изготовление композиций из семян рас-тений</t>
  </si>
  <si>
    <t>Какова роль цвета в композиции?
Знакомство со средством художественной выразительности – цвет. Цветовой круг, цветосочетания. Упражнение по подбору близких по цвету и контрастных цветов. Использование цвета в картинах художников. Разметка деталей по шаблону. Использование линейки в качестве шаблона. Составление композиций по образцу, собственному замыслу. Обучение умению выбирать правильный план работы из двух предложенных. 
Изготовление аппликаций, композиций с разными цветовыми сочетаниями материалов</t>
  </si>
  <si>
    <t>Какие бывают цветочные композиции?
Знакомство с видами композиций: центральная, вертикальная, горизонтальная. Центр композиции. Композиции в работах художников. Упражнение по составлению разных видов композиций из листьев. Подбор цветосочетаний бумаги. Разметка деталей по шаблону. Составление композиции по образцу, собственному замыслу. Обучение умению выбирать правильный план работы из двух предложенных.
Изготовление композиций разных видов</t>
  </si>
  <si>
    <t xml:space="preserve">Как увидеть белое изображение на белом фоне?
Средства художественной выразительности. Светотень. Сравнение плоских и объёмных геометрических форм. Упражнения по освоению приёмом получения объёмов из бумажного листа. Разметка нескольких одинаковых деталей по шаблону, придание объёма деталям, наклеивание за фрагмент, точечно. Использование законов композиции. Составление композиции по образцу, собственному замыслу. Обучение умению выбирать правильный план работы из двух предложенных.
Изготовление рельефных композиций из белой бумаги </t>
  </si>
  <si>
    <t>Что такое симметрия? Как получить симметричные детали?
Введение понятия «симметрия». Упражнение по определению симметричных изображений и предметов и несимметричных. Знакомство с образцами традиционного искусства, выполненными в технике симметричного вырезания. Разметка симметричных деталей складыванием заготовок в несколько слоёв и гармошкой, рисованием на глаз, наклеивание за фрагмент, точечно. Использование законов композиции. Составление композиции по образцу, собственному замыслу. Обучение умению выбирать правильный план работы из двух предложенных.
Изготовление композиций из симметричных бумажных деталей</t>
  </si>
  <si>
    <t>1</t>
  </si>
  <si>
    <t>Можно ли сгибать картон? Как?
Повторение сведений о картоне (виды, свойства). Освоение биговки. Упражнения по выполнению биговки. Разметка деталей по шаблонам сложных форм. Выполнение биговки по сгибам деталей.
Наши проекты
Работа в группах по 4—6 человек. Обсуждение конструкции животных, технологий изготовления их деталей. Распределение работы внутри групп с помощью учителя. Работа с опорой на рисунки. Обсуждение результатов коллективной работы. 
Изготовление изделий сложных форм в одной тематике</t>
  </si>
  <si>
    <t>Как плоское превратить в объёмное?
О многообразии животного мира, формах клювов и ртов разных животных. Получение объёмных деталей путём надрезания и последующего складывания части детали. Упражнение по изготовлению выпуклой детали клюва. Разметка детали по шаблону, изображающему половину детали. Закрепление умения выполнять биговку. 
Изготовление изделий с использованием вышеуказанного приёма получения объёма, с разметкой по половине шаблона</t>
  </si>
  <si>
    <t>Как согнуть картон по кривой линии?
О древних видах животных, о драконах. Мифология и сказки. Криволинейное сгибание картона. Упражнение по освоению приема получения криволинейного сгиба. Закрепление умения выполнять биговку. Разметка деталей по половине шаблона. Точечное наклеивание деталей. Составление  собственного плана и его сравнение с данным в учебнике. 
Изготовление изделий с деталями, имеющими кривые сгибы, с разметкой по половине шаблона.
Проверим себя
Проверка знаний и умений по теме</t>
  </si>
  <si>
    <t>Что такое технологические операции и способы?
Введение понятия «технологические операции». Знакомство с основными технологическими операциями  ручной обработки материалов и способами их выполнения. Упражнения в подборе способов выполнения технологических операций при изготовлении доступных изделий. Знакомство с технологической картой. Самостоятельное составление плана работы.  Складывание бумажных полосок «пружинкой». Использование ранее освоенных способов разметки и соединения деталей. 
Изготовление изделий с деталями, сложенными «пружинкой»</t>
  </si>
  <si>
    <t>Что такое линейка и что она умеет?
Введение понятия «линейка — чертёжный инструмент». Функциональное назначение линейки, разновидности линеек. Проведение прямых линий, измерение отрезков по линейке. Измерение сторон многоугольников. Контроль точности измерений по линейке. Подведение итогов, самоконтроль по предложенным вопросам. Использование ранее освоенных способов разметки и соединения деталей.
Построение прямых линий и отрезков. Измерение отрезков. Измерение сторон геометрических фигур</t>
  </si>
  <si>
    <t>Что такое чертёж и как его прочитать?
Введение понятия «чертёж». Линии чертежа: основная, толстая; тонкая; штрих и два пунктира. Чтение чертежа. Изделия и их чертежи. Построение прямоугольника от одного прямого угла. Изготовление изделия по его чертежу. Использование ранее освоенных способов разметки и со-единения деталей. Составление плана работы. Работа по технологической карте.
Изготовление изделий с основой прямоугольной формы по их чертежам</t>
  </si>
  <si>
    <t>Как изготовить несколько одинаковых прямоугольников?
Разметка одинаковых бумажных полосок на основе способа разметки прямоугольника от двух прямых углов. Упражнение по разметке полосок из бумаги. Закрепление умения чтения чертежа. Плетение из бумажных полосок. Знакомство с народным промыслом плетения изделий из разных материалов. Знакомство с понятиями «ремесленник», «ремёсла», названиями ряда ремёсел. Ремёсла родного края учеников. Использование ранее освоенных способов разметки и соединения деталей. Составление плана работы. Работа по технологической карте.
Изготовление изделий с плетёными деталями</t>
  </si>
  <si>
    <t>Можно ли разметить прямоугольник по угольнику?
Введение понятия «угольник – чертёжный инструмент». Функциональное назначение угольника, разновидности угольников. Контроль прямого угла в изделиях прямоугольной формы. Измерение отрезков по угольнику. Порядок построения прямоугольника по угольнику. Упражнение в построении прямоугольника по угольнику. Контроль точности отложенных размеров по угольнику. Закрепление умения чтения чертежа. Использование ранее освоенных способов разметки и соединения деталей. Составление плана работы. Работа по технологической карте.
Изготовление изделий с основой прямоугольной формы по их чертежам</t>
  </si>
  <si>
    <t>Можно ли без шаблона разметить круг?
Введение понятий: «циркуль – чертёжный инструмент», «круг», «окружность», «дуга», «радиус». Функциональное назначение циркуля, его конструкция. Построение окружности циркулем. Откладывание радиуса циркулем по линейке. Построение окружности заданного радиуса. Контроль размера радиуса с помощью циркуля и линейки. Упражнение в построении окружностей. Использование ранее освоенных способов разметки и соединения деталей.
Изготовление изделий с круглыми деталями, размеченными с помощью циркуля</t>
  </si>
  <si>
    <t>Мастерская Деда Мороза и Снегурочки.
Знакомство с чертежом круглой детали. Соотнесение детали с её чертежом.
Использование ранее освоенных способов разметки и соединения деталей. Составление плана работы. Работа по технологической карте. Проверка конструкции в действии. Внесение коррективов.
Изготовление изделий из кругов, размеченных с помощью циркуля и из частей кругов, из деталей прямоугольных форм, размеченных с помощью угольника и линейки.
Проверим себя
Проверка знаний и умений по теме</t>
  </si>
  <si>
    <t>Какой секрет у подвижных игрушек?
Введение понятий: «подвижное и неподвижное соединение деталей», «шарнир», «шило». Приёмы безопасной работы шилом и его хранение. Упражнение в пользовании шилом, прокалывание отверстий шилом. Шарнирное соединение деталей по принципу качения детали. Использование ранее освоенных способов разметки и соединения деталей. Составление плана работы. Работа по технологической карте.
Изготовление изделий с шарнирным механизмом по принципу качения детали</t>
  </si>
  <si>
    <t>Как из неподвижной игрушки сделать подвижную?
Введение понятий: «разборная и нераз-борная конструкции». Расширение знаний о шарнирном механизме. Пробные упражнения по изготовлению шарнирного механизма по принципу вращения. Использование ранее освоенных способов разметки и соединения деталей. Состав-ление плана работы. Работа по технологической карте. Проверка конструкции в действии. Внесение коррективов.
Изготовление изделий с шарнирным механизмом по принципу вращения</t>
  </si>
  <si>
    <t>Ещё один способ сделать игрушку подвижной
Расширение знаний о шарнирном механизме. Пробные упражнения по изготовлению шарнирного механизма по принципу марионетки (игрушки-«дергунчики»). Использование ранее освоенных способов разметки и соединения деталей. Составление плана работы. Работа по технологической карте. Проверка конструкции в действии. Внесение коррективов.
Изготовление изделий с шарнирным механизмом по принципу марионетки — игрушка-«дергунчик»</t>
  </si>
  <si>
    <t>Что заставляет вращаться пропеллер?
Об использование винта в технических устройствах, машинах. Назначение винта (охлаждение, увеличение подъемной силы, вращение жернова мельницы). Разметка деталей по чертежу. Составление плана работы. Работа по технологической карте. Проверка конструкции в действии. Внесение коррективов.
Изготовление изделий, имеющих пропеллер</t>
  </si>
  <si>
    <t>Можно ли соединить детали без соединительных материалов?
Введение понятия «модель», «щелевой замок». Общее представление об истории освоении неба человеком. Основные конструктивные части самолёта. Разметка деталей по сетке. Сборка деталей модели «щелевым замком». Проверка конструкции в действии. Внесение коррективов.
Изготовление модели самолёта. Сборка «щелевым замком»</t>
  </si>
  <si>
    <t>День защитника Отечества. Изменяется ли вооружение армии?
Общее представление об истории вооружения армий России в разные времена. О профессиях женщин в современной рос-сийской армии. Разметка деталей по чертежу. Составление плана работы. Работа по технологической карте.
Изготовление изделия на военную тематику (например, открытки со вставками)</t>
  </si>
  <si>
    <t>Как машины помогают человеку?
Введение понятий «макет», «развёртка». Общее представление о видах транспорта трёх сфер (земля, вода, небо). Спецмашины. Назначение машин. Сборка модели по её готовой развёртке. Составление плана работы. Работа по технологической карте.
Изготовление моделей машин по их развёрткам</t>
  </si>
  <si>
    <t>Поздравляем женщин и девочек
О важности общения с родными и близкими, о проявлении внимания, о поздравлениях к праздникам. О способах передачи информации. Об открытках, истории открытки. Повторение о разборных и неразборных конструкциях. Получение объёма путём надрезания выгибания части листа. Сравнение с ранее освоенным сходным приёмом (клювы). Использование ранее освоенных знаний и умений. Составление плана работы. Работа по технологической карте.
Изготовление поздравительных открыток с использованием разметки по линейке или угольнику и других ранее освоенных знаний и умений</t>
  </si>
  <si>
    <t>Что интересного в работе архитектора?
Дать представление о работе архитектора, об архитектуре. Использование архитектором средств художественной выразительности. Познакомить с отдельными образцами зодчества.
Наши проекты
Макет города. Работа в группах по 4—6 человек. Распределение работы внутри групп с помощью учителя. Обсуждение конструкций макетов зданий, технологий их изготовления. Изготовление деталей деревьев и кустарников складыванием заготовок. Работа с опорой на технологические карты. Обсуждение результатов коллективной работы. 
Изготовление макета родного города или города мечты.
Проверим себя
Проверка знаний и умений по теме</t>
  </si>
  <si>
    <t>Какие бывают ткани?
Ткачество и вязание. Ткани и трикотаж. Их строение, свойства. Нетканые материалы (флизелин, синтепон, ватные диски), их строение, свойства. Использование тканей, трикотажа, нетканых материалов. Профессии швеи и вязальщицы. Разметка на глаз и по шаблонам. Точечное клеевое соединение деталей, биговка. Пришивание бусины. Составление плана работы. Работа по технологической карте.
Изготовление изделий из нетканых материалов (ватных дисков, синтепона)</t>
  </si>
  <si>
    <t>Вспомним и обсудим!
Повторение изученного во 2 классе. Общее представление о процессе творческой деятельности человека (замысел образа, подбор материалов, реализация). Сравнение творческих процессов в разных видах деятельности.
Изготовление изделия из природного материала</t>
  </si>
  <si>
    <t>Знакомимся с компьютером.
Компьютер как техническое средство. Функциональное назначение разных компьютерных устройств. Использование компьютера в разных сферах современной жизни. Компьютерные устройства, их названия и назначение. Технические возможности компьютеров. Правила работы на компьютере.
Практическое знакомство с возможностями компьютера</t>
  </si>
  <si>
    <t>Компьютер — твой помощник.
Предметы, приспособления, механизмы — предшественники компьютера, чьи функции он может выполнять. Соблюдение правил безопасной работы на компьютере. Знакомство с внешними носителями информации. Последовательность работы с флеш-накопителем. Пробные упражнения по работе флеш-накопителем.
Активация информации на флеш-накопителе. Работа с учебной информацией на нём</t>
  </si>
  <si>
    <t>Создание текста на компьютере.
Общее представление об истории пишущей машинки, её сходство и различия с компьютером (назначение, возможности), его клавиатурой. Клавиатура компьютера, освоение навыка набора текста на клавиатуре. Программа Microsoft Word, её назначение, возможности. Набор текстов, изменение шрифтов, форматирование текста. Алгоритм создания таблиц в программе Word.
Освоение клавиатуры компьютера, текстового набора, форматирования текста, изменения шрифтов.
Создание таблиц в программе Word.
Использование таблиц для выполнения учебных заданий.
Проверим себя
Проверка знаний и умений по теме</t>
  </si>
  <si>
    <t>Как работает скульптор? Скульптура разных времён и народов.
Знакомство с понятиями «скульптура», «скульптор». Приёмы работы скульптора. Древние скульптуры разных стран и народов. Их сюжеты, назначение, материалы, из которых они изготовлены. Природа – источник вдохновения и идей скульптора. Образы скульптур древности и современных скульптур, сходство и различия.
Изготовление скульптурных изделий из пластичных материалов</t>
  </si>
  <si>
    <t>Статуэтки
Знакомство с понятием «статуэтка». Сюжеты статуэток, назначение, материалы, из которых они изготовлены. Средства художественной выразительности, которые использует скульптор. Мелкая скульптура России, художественные промыслы. Отображение жизни народа в сюжетах статуэток.
Жёсткий пластик (пластиковые бутылки). Резание пластика ножницами и канцелярским ножом. Правила безопасной работы канцелярским ножом. Получение формы и изображения способом намазывания пластилина на пластиковую основу, получение многослойных пластилиновых деталей. Использование ранее освоенных знаний и умений. Работа по технологической карте.
Изготовление изделий в технике намазывания пластилина на пластиковую заготовку</t>
  </si>
  <si>
    <t>Рельеф и его виды. Как придать поверхности фактуру и объём?
Знакомство с понятиями «рельеф», «фактура». Общее представление о видах рельефа: контррельеф, барельеф, горельеф. Украшение зданий рельефами. Приёмы получения рельефных изображений (процарапывание, вдавливание, налеп, многослойное вырезание). Пробное упражнение в освоении данных приёмов. Приспособления для получения рельефов. Использование ранее освоенных знаний и умений. Работа с опорой на рисунки.
Изготовление изделий с рельефной отделкой из пластичных материалов</t>
  </si>
  <si>
    <t>Конструируем из фольги
Фольга как материал для изготовления изделий. Свойства фольги. Формообразование фольги (плетение, сминание, кручение, обёртывание, продавливание, соединение скручиванием деталей). Пробное упражнение в освоении способов обработки фольги. Использование ранее освоенных знаний и умений. 
Изготовление изделий из фольги с использованием изученных приёмов её обработки.
Проверим себя
Проверка знаний и умений по теме</t>
  </si>
  <si>
    <t>Вышивка и вышивание.
Вышивание как древнее рукоделие. Виды вышивок. Традиционные вышивки разных регионов России. Использование вышивок в современной одежде. Работа вышивальщиц в старые времена (ручная вышивка) и сегодня (ручная и автоматизированная вышивка). Закрепление нитки в начале и конце работы (узелковое и безузелковое). Вышивка «болгарский крест» — вариант строчки косого стежка. Разметка деталей кроя по лекалу. Использование ранее освоенных знаний и умений. Работа с опорой на рисунки</t>
  </si>
  <si>
    <t>Строчка петельного стежка.
Введение понятия «строчка петельного стежка». Варианты строчки петельного стежка. Узнавание ранее изученных видов строчек в изделиях. Назначение ручных строчек: отделка, соединение деталей. Порядок изготовления сложного швейного изделия (раскрой по лекалам, выполнение плетения, скалывание деталей кроя булавками, смётывание деталей кроя и удаление булавок, сшивание деталей кроя). Использование ранее освоенных знаний и умений.
Изделие с разметкой деталей кроя по лекалам и применением (сшивание или отделка) строчки петельного стежка</t>
  </si>
  <si>
    <t>Пришивание пуговиц.
История появления пуговиц. Назначение пуговиц. Виды пуговиц (с дырочками, на ножке). Виды других застёжек. Способы и приёмы пришивания пуговиц с дырочками. Упражнение в пришивании пуговицы с дырочками. Использование ранее освоенных знаний и умений. Работа с опорой на рисунки.
Изготовление изделия с использованием пуговиц с дырочками</t>
  </si>
  <si>
    <t>Наши проекты. Подарок малышам «Волшебное дерево»
Развивающее пособие для дошкольников (или первоклассников). Работа в группах по 4–6 человек. Распределение работы внутри групп. Обсуждение назначения изделия, его конструкции и технологии изготовления. Подбор материалов и инструментов. Обсуждение результатов коллективной работы.
Изготовление изделия сложной конструкции с отделкой пуговицами.</t>
  </si>
  <si>
    <t>История швейной машины.
Представления о назначении швейной машины, бытовых и промышленных швейных машин, о профессии швеи-мотористки. Тонкий трикотаж (чулочные изделия), его механические и технологические свойства. Формообразование деталей из трикотажа способом набивки с последующей стяжкой и стяжкой на проволочный каркас. Использование ранее освоенных знаний и умений. Работа с опорой на рисунки.
Изготовление изделия из тонкого трикотажа с использованием способа стяжки деталей.</t>
  </si>
  <si>
    <t>Секреты швейной машины.
Знакомство с понятиями: «передаточный механизм», «передача». Виды передач (зубчатая, цепная, ременная). Преимущества ножной и электрической швейных машин. Использование разных передач в технических устройствах, знакомых учащимся. Использование ранее освоенных знаний и умений.
Изготовление изделия из тонкого трикотажа с использованием способа стяжки деталей (продолжение и завершение).</t>
  </si>
  <si>
    <t>Футляры.
Назначение футляров, конструкции футляров. Требования к конструкции и материалам, из которых изготавливаются футляры. Изготовление деталей кроя по лекалу. Использование ранее освоенных знаний и умений. Работа с опорой на рисунки.
Изготовление футляра из плотного несыпучего материала с застёжкой из бусины или пуговицы с дырочками. Украшение аппликацией.
Проверим себя.
Проверка знаний и умений по теме.</t>
  </si>
  <si>
    <t>Наши проекты. Подвеска.
Геометрические подвески — украшения к Новому году.
Разметка развёрток пирамид с использованием циркуля для построения треугольных граней и деталей основания. Упражнение в разметке развёрток пирамид с использованием циркуля. Работа в группах по 2–4 человека. Распределение работы внутри групп.
Обсуждение назначения изделия, его конструкции и технологии изготовления. Подбор материалов и инструментов. Работа с опорой на рисунки. Обсуждение результатов коллективной работы.
Изготовление изделий из пирамид, построенных с помощью линейки и циркуля.</t>
  </si>
  <si>
    <t>Строительство и украшение дома.
Разнообразие строений и их назначений. Требования к конструкции и материалам строений в зависимости от их функционального назначения. Строительные материалы прошлого и современности. Декор сооружений.
Обработка гофрокартона (резание, склеивание, расслоение). Использование его цвета и фактуры для имитации конструктивных и декоративных элементов сооружений. Пробное упражнение по обработке гофрокартона. Использование ранее освоенных знаний и умений. Работа с опорой на рисунки.
Изготовление макетов зданий с элементами декора из гофрокартона</t>
  </si>
  <si>
    <t>Объём и объёмные формы. Развёртка.
Введение понятий «развёртка», «рицовка». Знакомство с профессией инженера-конструктора. Плоские и объёмные фигуры. Сравнение объёмных фигур и их развёрток. Последовательность построения
развёртки объёмной геометрической фигуры. Чтение чертежа развёртки, последовательность построения развёртки. Изготовление развёрток. Выполнение рицовки по сгибам картонной развёртки.
Изготовление изделия кубической формы на основе развёртки.</t>
  </si>
  <si>
    <t>Подарочные упаковки.
Разнообразие форм объёмных упаковок. Подбор пар: упаковка и её развёртка. Построение развёртки коробки с отдельной крышкой. Чтение чертежей развёрток, их сравнение. Расчёт размеров коробки и крышки. Последовательность разметки дна коробки и крышки с помощью циркуля. Изготовление деталей изделий из развёрток.
Изготовление коробок-упаковок призматических форм из картона.</t>
  </si>
  <si>
    <t>Декорирование (украшение) готовых форм.
Введение понятия «декор». Оклеивание коробки и её крышки тканью. Сборка деталей. Декорирование объёмных изделий из картона ранее освоенными способами отделки изделий.
Декорирование коробок-упаковок оклеиванием тканью и другими известными ученикам способами отделки.</t>
  </si>
  <si>
    <t>Конструирование из сложных развёрток.
Введение понятий «машина», «макет». Основные части грузового автомобиля. Чтение чертежей деталей макета грузового автомобиля. Разметка развёрток и плоских деталей по чертежам. Изготовление деталей и узлов макета. Сборка изделия.
Изготовление транспортных средств из картона и цветной бумаги по чертежам деталей объёмных и плоских форм.</t>
  </si>
  <si>
    <t>Модели и конструкции.
Прочность как техническое требование к конструкции. Виды соединения деталей конструкции – подвижное и неподвижное. Способы подвижного и неподвижного соединения деталей наборов типа «Конструктор». Группы деталей наборов типа «Конструктор». Крепёжные детали (винт, болт, гайка). Инструменты – отвёртка, гаечный ключ. Профессии людей, работающих на изучаемых машинах.</t>
  </si>
  <si>
    <t>Наши проекты. Парад военной техники.
Парад военной техники (конкурс технических достижений). Работа в группах по 4–5 человек. Распределение ролей внутри групп.
Подбор макетов и моделей. Обсуждение их назначения, конструкций и технологии изготовления. Подбор материалов из наборов типа «Конструктор» и инструментов. Работа с опорой на рисунки. Обсуждение результатов коллективной работы.
Изготовление макетов и моделей техники из наборов типа «Конструктор».</t>
  </si>
  <si>
    <t>Наша родная армия.
Знакомство с родами войск Российской армии, военной техникой. Военная форма разных времён. Деление круга на пять частей, изготовление пятиконечной звезды (плоской и объёмной). Использование ранее освоенных знаний и умений.
Изготовление поздравительной открытки по чертежам.</t>
  </si>
  <si>
    <t>Художник-декоратор. Филигрань и квиллинг. (тема по выбору)
Знакомство с понятием «декоративно-прикладное искусство», художественными техниками – филигрань и квиллинг. Знакомство с профессией художника-декоратора.
Приём получения бумажных деталей, имитирующих филигрань. Придание разных форм готовым деталям квиллинга. Использование ранее освоенных знаний и умений.
Изготовление изделий с использованием художественной техники «квиллинг».
Художественные техники из креповой бумаги. (тема по выбору)
Знакомство с материалом «креповая бумага». Проведение исследования по изучению свойств креповой бумаги. Освоение приёмов изготовления изделий из креповой бумаги. Изготовление изделий в разных художественных техниках с использованием креповой бумаги.
Проверим себя.
Проверка знаний и умений по теме.</t>
  </si>
  <si>
    <t>Что такое игрушка? Робот Робик
Знакомство с историей игрушки. Назначение игрушек. Особенности современных игрушек. 
Игрушки-роботы. Характерные признаки роботов. Многообразие роботизированных игрушек. Сравнение игрушечных роботов (статичных макетов и функционирующих).
Подбор материалов и инструментов.
Изготовление выбранной игрушки-робота.
Обсуждение результатов коллективной работы.</t>
  </si>
  <si>
    <t>Театральные куклы-марионетки.
Знакомство с различными видами кукол для кукольных театров. Конструктивные особенности кукол-марионеток. Работа в группах. Распределение ролей внутри групп.
Обсуждение конструкций и технологий изготовления кукол. Подбор материалов и инструментов.
Изготовление марионетки из любого подходящего материала.
Обсуждение результатов коллективной работы.</t>
  </si>
  <si>
    <t>Игрушка из носка.
Знакомство с возможностями вторичного использования предметов одежды. Использование ранее освоенных знаний и умений.
Изготовление изделий из предметов и материалов одежды (из старых вещей).</t>
  </si>
  <si>
    <t>Игрушка-неваляшка.
Знакомство с конструктивными особенностями неваляшки. Подбор материалов для изготовления деталей игрушки. Использование вторсырья (например, круглые плоские коробки из-под плавленого сыра и др.).
Изготовление игрушки-неваляшки из любых доступных материалов с использованием готовых форм.
Проверим себя.
Проверка знаний и умений по теме.
Что узнали, чему научились.
Проверка знаний и умений за 3 класс.</t>
  </si>
  <si>
    <t>Вспомним и обсудим!
Повторение изученного в 3 классе материала. Общее представление о требованиях к изделиям (прочность, удобство, красота). Сравнение изделий, строений по данным требованиям. Повторение ранее изученных понятий в форме кроссвордов.
Составление кроссвордов на конструкторско-технологическую тематику (по группам).</t>
  </si>
  <si>
    <t>Информация. Интернет.
Введение понятий «информация», «Интернет». Повторение правил работы на компьютере, названий и назначений частей компьютера. Знакомство с назначением сканера. Получение информации человеком с помощью органов чувств. Книга (письменность) как древнейшая информационная технология. Интернет — источник информации.
Освоение алгоритма  поиска информации технологического и другого учебного содержания в Интернете.</t>
  </si>
  <si>
    <t>Создание презентаций. Программа PowerPоint.
Введение понятий «презентация», «компьютерная презентация». Знакомство с возможностями программы PowerPоint. Создание компьютерных презентаций с использованием рисунков и шаблонов из ресурса компьютера.
Создание презентаций по разным темам учебного курса технологии и других учебных предметов.</t>
  </si>
  <si>
    <t>Роботы.
Сферы использования роботов. Происхождение понятия «робот». Основные законы робототехники.
Коллективный проект. Сборка робота из конструктора. Элементарное программирование по инструкции.
Обсуждение результатов работы.
Проверим себя.
Проверка знаний и умений по теме.</t>
  </si>
  <si>
    <t>Презентация класса (проект).
Выбор формы презентации (электронная презентация, панно, классный альбом, сочетание разных форм), стиля. 
их оформления. Распределение работы по группам. Создание и распечатывание страниц презентации. Изготовление панно, стенда или классного альбома. Использование ранее освоенных знаний и умений.
Изготовление компьютерной презентации класса на основе рисунков и шаблонов из ресурса компьютера с последующим распечатыванием страниц и оформлением  в форме альбома, панно, стенда и т.п.
Эмблема класса.
Знакомство с понятием «эмблема». Требования к эмблеме (схематичность, отражение самого существенного с целью узнавания отражаемого события или явления). Обсуждение вариантов эмблемы класса. Работа в группах. Изготовление эскизов эмблем. Подбор конструкций эмблем, технологий их изготовления. Выбор окончательного варианта эмблемы класса по критериям: требования к содержанию эмблемы, прочность, удобство использования, красота. Подбор материалов и инструментов.
Изготовление эмблемы класса с использованием известных способов и художественных техник, а также освоенных возможностей компьютера.</t>
  </si>
  <si>
    <t>Папка «Мои достижения».
Обсуждение возможных конструкций папок и материалов с учётом требований к изделию (удобство, прочность, красота), замков, вариантов оформления папок. Папки, упаковки для плоских и объёмных изделий. Обсуждение способов расчёта размеров папки. Выбор своей конструкции каждым учеником. Использование ранее освоенных знаний и умений.
Изготовление папки (упаковки) достижений на основе ранее освоенных знаний и умений.
Проверим себя.
Проверка знаний и умений по теме.</t>
  </si>
  <si>
    <t>Реклама. 
 Знакомство с понятиями  «реклама», «маркетолог», «маркетинг», «дизайнер». Виды рекламы (звуковая, зрительная, зрительно-звуковая). Назначение рекламы, профессии людей, участвующих в рекламной деятельности. Художественные приёмы, используемые в рекламе.
Индивидуальная или групповая работа по созданию рекламы известных ученикам изделий, товаров.</t>
  </si>
  <si>
    <t>Упаковка для мелочей.
Виды упаковок, назначение упаковок.  Требования к упаковкам (конструктивные и материальные). Конструкции упаковок-коробок. Преобразование развёрток (достраивание, изменение размеров и формы). Расчёт размеров упаковок и их развёрток. Подбор материалов и способов оформления. Использование ранее освоенных знаний и умений.
Изготовление упаковок для мелочей из развёрток разных форм с расчётом необходимых размеров.
Коробочка для подарка.
Конструкции упаковок-коробок.  Расчёт размеров упаковок и их развёрток. Варианты замко́в коробок. Подбор материалов и способов оформления. Использование ранее освоенных знаний и умений.
Изготовление коробочек для сюрпризов из развёрток разных форм с расчётом необходимых размеров.</t>
  </si>
  <si>
    <t>Упаковка для сюрприза.
Построение развёрток пирамид с помощью шаблонов (1-й способ) и с помощью циркуля (2-й способ). Способы изменения высоты боковых граней пирамиды. Использование ранее освоенных знаний и умений.
Изготовление упаковок пирамидальной формы двумя способами.
Проверим себя.
Проверка знаний и умений по теме.</t>
  </si>
  <si>
    <t>Интерьеры разных времён. 
Знакомство с понятием «интерьер». Использование разных материалов, элементов декора в интерьерах разных эпох и уровней богатства (достатка). Декор интерьеров. 
Художественная техника «декупаж». 
Знакомство с художественной техникой декупажа. Её история. Приёмы выполнения декупажа. 
Изготовление изделий (декорирование) в художественной технике «декупаж».
Плетёные салфетки.
Различное назначение салфеток. Материалы, из которых можно изготавливать салфетки. Способы изготовления салфеток. 
Использование чертёжных инструментов для разметки деталей плетёных салфеток. Использование ранее освоенных знаний и умений.
Изготовление плетёных салфеток с помощью чертёжных инструментов.</t>
  </si>
  <si>
    <t>Цветы из креповой бумаги.
Креповая бумага, её свойства. Сравнение свойств креповой бумаги со свойствами других видов бумаги. Технология обработки креповой бумаги (сравнение и перенос известных способов обработки). Использование ранее освоенных знаний и умений.
Изготовление цветов из креповой бумаги.</t>
  </si>
  <si>
    <t>Сувениры на проволочных кольцах.
Повторение видов и способов соединения деталей. Соединение деталей на проволочных крючках. Свойства тонкой проволоки, придание спиралевидной и кольцевой формы проволоке путём её накручивания на стержень. Использование ранее освоенных знаний и умений.
Изготовление изделий из картона с соединением деталей проволочными кольцами и петлями.</t>
  </si>
  <si>
    <t>Изделия из полимеров.
Введение понятия «полимеры». Использование полимеров в нашей жизни. Свойства поролона, пенопласта, полиэтилена в сравнении между собой и со свойствами других известных материалов. Повторение правил безопасной работы канцелярским ножом. Упражнение в обработке пенопласта — тонкого (пищевые лотки) и толстого (упаковка техники). Использование ранее освоенных знаний и умений.
Изготовление изделий из тонкого и толстого пенопласта. 
Проверим себя.
Проверка знаний и умений по теме.</t>
  </si>
  <si>
    <t>Новогодние традиции.
История новогодних традиций России и других стран. Главные герои новогодних праздников разных стран. Комбинирование бумажных материалов. Использование ранее освоенных знаний и умений.
Изготовление новогодних игрушек с объёмными слоёными деталями из креповой бумаги. из пирамид, изготовленных с помощью  циркуля.
Игрушки из трубочек для коктейля.
Свойства пластиковых трубочек для коктейля. Использование данных свойств для подбора технологии изготовления новогодних игрушек (связывание, резание, нанизывание на нитку или тонкую проволоку). Использование ранее освоенных знаний и умений.
Изготовление игрушек из трубочек для коктейля путём их нанизывания на нитку или тонкую проволоку.</t>
  </si>
  <si>
    <t>Игрушки из зубочисток.
Знакомство с понятиями, относящимися к объёмным геометрическим фигурам: вершина, угол и ребро. Узнавание и называние объёмных геометрических фигур. Нахождение и счёт вершин и ребер фигур. Подбор материалов для изготовления моделей объёмных геометрических фигур по заданным требованиям к конструкции. Использование зубочисток, пробок из пробкового дерева и других материалов или изделий в качестве деталей конструкций. Использование ранее освоенных знаний и умений.
Изготовление игрушек объёмных геометрических форм из зубочисток с их закреплением в углах с помощью пробок, пенопласта, пластилина и т.п.
Проверим себя.
Проверка знаний и умений по теме.</t>
  </si>
  <si>
    <t>История одежды и текстильных материалов.
Мода разных времён. Особенности материалов одежды разных времён. Профессии людей, создающих моду и одежду. Виды тканей натурального и искусственного происхождения. Использование ранее освоенных знаний и умений.
Проектное задание по поиску информации о стране происхождения разных видов тканей.
Исторический костюм.
Мода разных времён. Особенности фасонов одежды разных времён. Основные конструктивные особенности платьев разных эпох.  Профессии людей, изготавливающих одежду. Оклеивание картонных деталей тканью. Изготовление складок из ткани на картонной детали.  Проект «Исторический костюм». Использование ранее освоенных знаний и умений.
Изготовление плоскостной картонной модели костюма исторической эпохи.</t>
  </si>
  <si>
    <t>Одежда народов России.
Национальная одежда народов России. Основные части женского (рубаха, юбка, понёва, фартук, сарафан) и мужского (рубаха, порты, кушак) платья. Основные материалы (лён, хлопчатобумажная ткань). Головные уборы девушек и замужних женщин разных губерний России. История женских головных уборов, их современные фасоны. Проект «Национальный исторический костюм». Использование ранее освоенных знаний и умений.
Изготовление плоскостной картонной модели народного или исторического костюма народов России.</t>
  </si>
  <si>
    <t>Синтетические ткани.
Синтетические ткани, их происхождение. Свойства синтетических тканей. Сравнение свойств синтетических и натуральных тканей. Использование специфических свойств синтетических тканей для изготовления специальной защитной одежды. Профессии людей, в которых применяются специальные костюмы. Использование ранее освоенных знаний и умений.
Изготовление коллекции тканей.</t>
  </si>
  <si>
    <t>Твоя школьная форма.
Об истории школьной формы. Назначение школьной формы. Обсуждение требований к ней (фасоны, материалы). Использование ранее освоенных знаний и умений. Проект «Моя школьная форма».
Изготовление вариантов школьной формы для картонных кукол.</t>
  </si>
  <si>
    <t>Объёмные рамки.
Повторение знаний о чертеже, линиях чертежа и условных обозначениях, о чертёжных инструментах. Расчёт размеров рамок. Получение объёма складыванием. Проработка сгибов биговкой. Использование других ранее освоенных знаний и умений.
Изготовление объёмных рамок для плоскостных изделий с помощью чертежных инструментов.</t>
  </si>
  <si>
    <t>Аксессуары одежды.
Виды аксессуаров одежды. Отделка аксессуаров вышивкой. Освоение строчки крестообразного и петлеобразного стежков. Упражнения в выполнении данных строчек. 
Отделка готовых изделий строчкой крестообразного стежка и его вариантами.
Вышивка лентами.
Об истории вышивки лентами. Выбор материалов для вышивки. Вдевание в иглу и закрепление тонкой ленты на ткани в начале и конце работы. Некоторые доступные приёмы вышивки лентами. Использование других ранее освоенных знаний и умений.
Изготовление вышивок тонкими лентами, украшение изделий вышивками тонкими лентами.
Проверим себя.
Проверка знаний и умений по теме.</t>
  </si>
  <si>
    <t>Плетёная открытка.
Особенности конструкций ранее изготовленных сложных открыток. Конструктивная особенность плетёной открытки. Выбор размера и сюжетов оформления открытки в зависимости от её назначения. Использование других ранее освоенных знаний и умений.
Изготовление открытки сложной конструкции по заданным требованиям к ней (размер, оформление и др.).</t>
  </si>
  <si>
    <t>День защитника Отечества.
О наиболее значимых победах Российского государства в разные времена. Царь-пушка, её история. Использование других ранее освоенных знаний и умений (изготовление объёмных деталей по чертежам и др.). Групповой проект.
Изготовление макета Царь-пушки или объёмного макета другого исторического военного технического объекта.</t>
  </si>
  <si>
    <t>Весенние цветы.
Об истории Международного женского дня 8 Марта. Особенности конструкций ранее изготовленных сложных открыток, узнавание в них ранее освоенных художественных техник. Подбор технологии изготовления представленных образцов цветков из числа известных. Использование других ранее освоенных знаний и умений.
Изготовление цветков сложных конструкций на основе ранее освоенных знаний и умений.
Проверим себя.
Проверка знаний и умений по теме.</t>
  </si>
  <si>
    <t>История игрушек. Игрушка-попрыгушка.
Общее представление о происхождении и назначении игрушек. Материалы, из которых изготавливали и изготавливают игрушки. Российские традиционные игрушечные промыслы. Современные игрушки (механические, электронные, игрушки-конструкторы и др.). Их развивающие возможности. Игрушки с подвижными механизмами. Конструкции подвижных механизмов. Раздвижной подвижный механизм.  Использование других ранее освоенных знаний и умений.
Изготовление игрушек с раздвижным подвижным механизмом.</t>
  </si>
  <si>
    <t>Качающиеся игрушки.
Сравнение конструктивных особенностей изделий и их качающихся механизмов. Изготовление качающегося механизма складыванием деталей. Использование щелевого замка. Использование других ранее освоенных знаний и умений.
Изготовление игрушек с качающимся механизмом из сложенных деталей. Использование щелевого замка.</t>
  </si>
  <si>
    <t>Подвижная игрушка «Щелкунчик».
Подвижный механизм типа «щелкунчик». Особенности его конструкции и изготовления. Использование щелевого замка. Использование других ранее освоенных знаний и умений.
Изготовление игрушек с подвижным механизмом типа «щелкунчик».</t>
  </si>
  <si>
    <t>Игрушка с рычажным механизмом.
Рычажный механизм. Особенности его конструкции и изготовления. Использование других ранее освоенных знаний и умений.
Изготовление игрушек с рычажным механизмом.</t>
  </si>
  <si>
    <t>Подготовка портфолио.
Отбор и обсуждение зачётных работ за все четыре года обучения .
Проверим себя.
Проверка знаний и умений за 4 класс.</t>
  </si>
  <si>
    <t xml:space="preserve">Наши проекты. Африканская саванна 
Наши проекты. Создадим свой город </t>
  </si>
  <si>
    <t xml:space="preserve">Что такое технологические операции и способы? 
Что такое чертёж? Как разметить детали по чертежу? 
Как изготовить несколько одинаковых прямоугольников? 
Можно ли разметить прямоугольник по угольнику?
Можно ли без шаблона разметить круг?
Какой секрет у подвижных игрушек? 
Как из неподвижной игрушки сделать подвижную? 
Ещё один способ сделать игрушку подвижной 
Что заставляет вращаться пропеллер? 
Можно ли соединить детали без соединительных материалов? 
</t>
  </si>
  <si>
    <t xml:space="preserve">Что такое чертёж? Как разметить детали по чертежу? 
Как изготовить несколько одинаковых прямоугольников? 
Можно ли разметить прямоугольник по угольнику?
Можно ли без шаблона разметить круг?
</t>
  </si>
  <si>
    <t xml:space="preserve">Какие бывают ткани? 
Какие бывают нитки? Как они используются? 
Что такое натуральные ткани? Каковы их свойства? 
Строчка косого стежка. Есть ли у неё «дочки»? 
Как ткань превращается в изделие? Лекало 
</t>
  </si>
  <si>
    <t xml:space="preserve">Зачем художнику знать о цвете, форме и размере? 
Какова роль цвета в композиции? 
Какие бывают цветочные композиции? 
Как увидеть белое изображение на белом фоне? 
Что такое симметрия? Как получить симметричные детали? 
</t>
  </si>
  <si>
    <t xml:space="preserve">День защитника Отечества. Изменяется ли вооружение в армии? 
Как машины помогают человеку? 
Поздравляем женщин и девочек
Что интересного в работе архитектора? 
</t>
  </si>
  <si>
    <t>Наши проекты. Подарок малышам «Волшебное дерево»
Наши проекты. Подвеска
Наши проекты. Парад военной техники (конкурс технических достижений</t>
  </si>
  <si>
    <t>Вышивка и вышивание
Строчка петельного стежка
Пришивание пуговицы
Наши проекты. Подарок малышам «Волшебное дерево»
История швейной машины
Секреты швейной машины
Футляры
Театральные куклы. Марионетки</t>
  </si>
  <si>
    <t xml:space="preserve">Знакомимся с компьютером
Компьютер — твой помощник
Создание текста на компьютере
</t>
  </si>
  <si>
    <t xml:space="preserve">Синтетические ткани </t>
  </si>
  <si>
    <t xml:space="preserve">Изделия из полимеров
Игрушки из трубочек для коктейля 
Игрушки из зубочисток 
Синтетические ткани 
</t>
  </si>
  <si>
    <t xml:space="preserve">История одежды и текстильных материалов 
Исторический костюм 
Одежда народов России 
Синтетические ткани 
Твоя школьная форма 
Аксессуары в одежде 
Вышивка лентами 
</t>
  </si>
  <si>
    <t xml:space="preserve">Информация. Интернет 
Создание презентаций. Программа PowerPoint 
</t>
  </si>
  <si>
    <t xml:space="preserve">Рукотворный и природный мир города 
Рукотворный и природный мир села 
На земле, на воде и в воздухе 
Природа и творчество. Природные материалы.
Листья и фантазии.
Семена и фантазии.
Веточки и фантазии.
Фантазии из шишек, желудей, каштанов.
Композиция из листьев. Что такое композиция.
Орнамент из листьев. Что такое орнамент.
Природные материалы. Как их соединить.
Материалы для лепки. Что может пластилин?
Мастерская Деда Мороза и Снегурочки.
Бумага. Какие у нее есть секреты?
Бумага и картон. Какие секреты у картона?
Мир тканей. Для чего нужны ткани?
</t>
  </si>
  <si>
    <t>Рукотворный и природный мир города 
Рукотворный и природный мир села 
На земле, на воде и в воздухе .
Материалы для лепки. Что может пластилин?
В мастерской кондитера. Как работает мастер? 
Наша родная армия 
Ножницы. Что ты о них знаешь?
Мир тканей. Для чего нужны ткани?</t>
  </si>
  <si>
    <t xml:space="preserve">Мастерская Деда Мороза и Снегурочки 
НАШИ ПРОЕКТЫ. Скоро Новый год! 
Орнамент в полоске. Для чего нужен орнамент?
Весенний праздник 8 Марта. Как сделать подарок-портрет? 
Праздники весны и традиции. Какие они? 
Вышивка. Для чего она нужна? 
</t>
  </si>
  <si>
    <t xml:space="preserve">Природа и творчество. Природные материалы
Бумага. Какие у нее есть секреты?
Бумага и картон. Какие секреты у картона?
Оргигами. Как сгибать и складывать бумагу?
Обитатели пруда. Какие секреты у оригами?
Животные зоопарка. Одна основа, а сколько фигурок? </t>
  </si>
  <si>
    <t xml:space="preserve">Природные материалы. Как их соединить? 
В мастерской кондитера. Как работает мастер? 
Ножницы. Что ты о них знаешь?
Весенний праздник 8 Марта. Как сделать подарок-портрет?
Шаблон. Для чего он нужен?
Игла-труженица. Что умеет игла?
Прямая строчка и перевивы. Для чего они нужны?
</t>
  </si>
  <si>
    <t xml:space="preserve">Композиция из листьев. Что такое композиция?
Природные материалы. Как их соединить? 
В мастерской кондитера. Как работает мастер?
В море. Какие цвета и формы у морских обитателей?
Мастерская Деда Мороза и Снегурочки.
Скоро Новый год.
Оригами. Как сгибать и складывать бумагу?
Обитатели пруда. Какие секреты у оригами?
Животные зоопарка. Одна основа, а сколько фигурок?
Наша армия родная.
Ножницы. Что ты о них знаешь?
Весенний праздник 8 Марта. Как сделать подарок-портрет?
Шаблон. Для чего он нужен?
Бабочки. Как изготовить их из листа бумаги?
Прямая строчка и перевивы. Для чего они нужны?
Орнамент в полосе. Для чего нужен орнамент?
Весна. Какие краски у весны?
Праздники весны и традиции. Какие они?
Игла-труженица. Что умеет игла?
Прямая строчка и перевивы. Для чего они нужны?  </t>
  </si>
  <si>
    <t xml:space="preserve">Композиция из листьев. Что такое композиция?
Материалы для лепки. Что может пластилин? 
В мастерской кондитера. Как работает мастер? 
Мастерская Деда Мороза и Снегурочки.
Оригами. Как сгибать и складывать бумагу?
Ножницы. Что ты о них знаешь?  
Весенний праздник 8 Марта. Как сделать подарок-портрет?
Шаблон. Для чего он нужен?  
Игла-труженица. Что умеет игла?
</t>
  </si>
  <si>
    <t xml:space="preserve">Мастерская Деда Мороза и Снегурочки 
НАШИ ПРОЕКТЫ. Скоро Новый год! 
Настроение весны. Что такое колорит?
Праздники весны и традиции. Какие они? 
</t>
  </si>
  <si>
    <t>Природные материалы. Как их соединить? 
Композиция из листьев. Что такое композиция?
Орнамент из листьев. Что такое орнамент?
Природные материалы. Как их соединить? 
В мастерской кондитера. Как работает мастер?
Наши проекты Аквариум.
Мастерская Деда Мороза и Снегурочки.
Наши проекты. Скоро Новый год!
Оригами. Как сгибать и складывать бумагу?
Шаблон. Для чего нужен шаблон?
Бабочки. Как изготовить их из листа бумаги?
Вышивка. Для чего она нужна? 
Прямая строчка и перевивы. Для чего они нужны?</t>
  </si>
  <si>
    <t xml:space="preserve">Наши проекты. Аквариум.
Мастерская Деда Мороза и Снегурочки 
НАШИ ПРОЕКТЫ. Скоро Новый год! 
Наша родная армия </t>
  </si>
  <si>
    <t xml:space="preserve">Рукотворный и природный мир города 
Рукотворный и природный мир села.
Фантазии из шишек, желудей и каштанов.  </t>
  </si>
  <si>
    <t xml:space="preserve">Что ты уже знаешь? 
Зачем художнику знать о цвете, форме и размере? 
Какова роль цвета в композиции? 
Какие бывают цветочные композиции? 
Как увидеть белое изображение на белом фоне? 
Что такое симметрия? Как получить симметричные детали?
Что такое технологические операции и способы?
Как ткань превращается в изделие? Лекало.
</t>
  </si>
  <si>
    <t xml:space="preserve">Что такое симметрия? Как получить симметричные детали?
Как изготовить несколько одинаковых прямоугольников?
Что заставляет вращаться пропеллер?
Можно ли соединить детали без соединительных материалов?
День защитника Отечества. Изменяется ли вооружение в армии? 
Как машины помогают человеку? 
Поздравляем женщин и девочек.
Что интересного в работе архитектора? 
Наши проекты. Создадим свой город.
Какие бывают нитки? Как они используются?
Строчка косого стежка. Есть ли у нее «дочки»?
Как ткань превращается в изделие? Лекало.
</t>
  </si>
  <si>
    <t>Зачем художнику знать о цвете, форме и размере?
Можно ли сгибать картон? Как? 
Как согнуть картон по кривой линии? 
Какие бывают ткани?
Какие бывают нитки? Как их используют?
Что такое натуральные ткани? Каковы их свойства?
Строчка косого стежка. Есть ли у нее «дочки»?</t>
  </si>
  <si>
    <t>Какова роль цвета в композиции?
Как увидеть белое изображение на белом фоне?
Можно ли сгибать картон? Как? 
Как согнуть картон по кривой линии? 
Что такое чертёж? Как разметить детали по чертежу? 
Как изготовить несколько одинаковых прямоугольников? 
Можно ли разметить прямоугольник по угольнику?
Можно ли без шаблона разметить круг? 
Как из неподвижной игрушки сделать подвижную? 
Ещё один способ сделать игрушку подвижной 
Можно ли соединить детали без соединительных материалов?</t>
  </si>
  <si>
    <t xml:space="preserve">Какой секрет у подвижных игрушек? 
Как из неподвижной игрушки сделать подвижную? 
Ещё один способ сделать игрушку подвижной 
Что заставляет вращаться пропеллер? 
Можно ли соединить детали без соединительных материалов? 
Как ткань превращается в изделие? Лекало
</t>
  </si>
  <si>
    <t>Что такое технологические операции и способы? 
Что такое чертёж? Как разметить детали по чертежу? 
Как изготовить несколько одинаковых прямоугольников? 
Можно ли разметить прямоугольник по угольнику?
Можно ли без шаблона разметить круг?
Как ткань превращается в изделие? Лекало.
Мастерская Деда Мороза и Снегурочки.
День защитника Отечества. Изменяется ли вооружение в армии?
Поздравляем женщин и девочек?
Наши проекты. Создадим свой город?</t>
  </si>
  <si>
    <t xml:space="preserve">Какова роль цвета в композиции?
Какие бывают цветочные композиции?
Что такое симметрия? Как получить симметричные детали?
Наши проекты. Африканская саванна.
Как изготовить несколько одинаковых прямоугольников?
Что заставляет пропеллер вращаться?
Можно ли соединить детали без соединительных материалов?
День защитника Отечества. Изменяется ли вооружение в армии? 
Как машины помогают человеку? 
Поздравляем женщин и девочек
Что интересного в работе архитектора? 
</t>
  </si>
  <si>
    <t>Вспомним и обсудим!
Как работает скульптор?
Скульптуры разных времён и народов.
Статуэтки.
Рельеф и его виды. Как придать поверхности фактуру и объем?
Вышивка и вышивание.
Пришивание пуговицы.
История швейной машины
Секреты швейной машины.
Строительство и украшение дома.
Наша армия родная.</t>
  </si>
  <si>
    <t>Как работает скульптор?
Скульптуры разных времён и народов
Статуэтки.
Рельеф и его виды. Как придать поверхности фактуру и объем?
Вышивка и вышивание.
История швейной машины
Секреты швейной машины
Строительство и украшение дома.
Художник-декоратор.
Филигрань и квиллинг.
Художественные техники из креповой бумаги.</t>
  </si>
  <si>
    <t>Вспомним и обсудим!
Как работает скульптор?
Скульптуры разных времен и народов.
Статуэтки.
Рельеф и его виды. Как придать поверхности фактуру и объем?
Строительство и украшение дома
Декорирование (украшение) готовых форм.
 Художник-декоратор.
Филигрань и квиллинг.
Художественные техники из креповой бумаги.</t>
  </si>
  <si>
    <t>Знакомимся с компьютером
Компьютер — твой помощник
Создание текста на компьютере
Конструируем из фольги.
История швейной машины.
Секреты швейной машины.
Модели и конструкции
Наши проекты. Парад военной техники (конкурс технических достижений)
Наша родная армия
Что такое игрушка? Робот Робик.
Театральные куклы-марионетки.
Кукла из носка.
Кукла-неваляшка.</t>
  </si>
  <si>
    <t xml:space="preserve">Вспомним и обсудим!
Скульптуры разных народов мира.
Вышивка и вышивание.
Пришивание пуговиц.
Что такое игрушка?
Игрушка из носка
Кукла-неваляшка 
</t>
  </si>
  <si>
    <t xml:space="preserve">Cтатуэтки
Рельеф и его виды. Как придать поверхности фактуру и объём?
Конструируем из фольги.
История швейной машины.
Футляры.
Подарочные упаковки
Декорирование (украшение) готовых форм.
Театральные куклы. Марионетки.
Игрушка из носка.
</t>
  </si>
  <si>
    <t xml:space="preserve">Наши проекты. Подвеска.
Объём и объёмные формы. Развёртка.
Подарочные упаковки.
Наша родная армия.
Театральные куклы. Марионетки.
</t>
  </si>
  <si>
    <t xml:space="preserve">Статуэтки.
Конструируем из фольги.
Конструируем из фольги
Вышивка и вышивание
Строчка петельного стежка
Пришивание пуговиц.
История швейной машины.
Футляры.
Наши проекты. Подвеска
Строительство и украшение дома
Объём и объёмные формы. Развёртка
Подарочные упаковки
Декорирование (украшение) готовых форм
Конструирование из сложных развёрток
Художник-декоратор
</t>
  </si>
  <si>
    <t xml:space="preserve">Строительство и украшение дома.
Объём и объёмные формы. Развёртка
Подарочные упаковки
Конструирование из сложных развёрток.
Наша армия родная.
Художник-декоратор
Филигрань и квиллинг
Художественные техники из креповой бумаги.
Театральные куклы. Марионетка.
Кукла из носка.
Кукла-неваляшка.
</t>
  </si>
  <si>
    <t xml:space="preserve">Объём и объёмные формы. Развёртка
Подарочные упаковки
Декорирование (украшение) готовых форм
Конструирование из сложных развёрток.
Театральные куклы. Марионетки.
</t>
  </si>
  <si>
    <t xml:space="preserve">Cтатуэтки.
Рельеф и его виды.
Конструируем из фольги.
Пришивание пуговиц.
Наши проекты. Подарок малышам «Волшебное дерево».
История швейной машины.
Декорирование (украшение) готовых форм.
Филигрань и квиллинг.
Театральные куклы. Марионетки.
Кукла из носка.
</t>
  </si>
  <si>
    <t xml:space="preserve">Строительство и украшение дома.
Объём и объёмные формы. Развёртка. 
Подарочные упаковки.
Конструирование из сложных разверток.
Модели и конструкции
Наши проекты. Парад военной техники (конкурс технических достижений)
Наша родная армия
</t>
  </si>
  <si>
    <t xml:space="preserve">Строительство и украшение дома.
Объём и объёмные формы. Развёртка
Подарочные упаковки
Декорирование (украшение) готовых форм
Конструирование из сложных развёрток
Модели и конструкции
Наши проекты. Парад военной техники (конкурс технических достижений)
Наша родная армия
</t>
  </si>
  <si>
    <t xml:space="preserve">Интерьеры разных времён 
Художественая техника декупаж 
Плетёные салфетки 
Цветы из креповой бумаги
Сувениры на проволочных кольцах 
Новогодние традиции
История одежды и текстильных материалов 
Исторический костюм 
Одежда народов России 
Аксессуары в одежде 
Вышивка лентами 
Плетёная открытка.
Весенние цветы.
</t>
  </si>
  <si>
    <t xml:space="preserve">Папка «Мои достижения».
Новогодние традиции.
Упаковка для мелочей
Коробочка для подарка 
Упаковка для сюрприза 
Объёмные рамки.
</t>
  </si>
  <si>
    <t xml:space="preserve">Эмблема класса.
Папка «Мои достижения».
Упаковка для мелочей
Коробочка для подарка 
Упаковка для сюрприза 
Плетёные салфетки 
Цветы из креповой бумаги
Объёмные рамки.
Одежда народов России.
Твоя школьная форма.
Плетёная открытка.
День защитника Отечества.
</t>
  </si>
  <si>
    <t>Упаковка для мелочей
Коробочка для подарка 
Упаковка для сюрприза 
Художественная техника декупаж.
Плетеные салфетки.
Цветы из креповой бумаги.
Изделия из полимеров.
Новогодние традиции.
Объёмные рамки.
Плетёная открытка.
Вышивка лентами.</t>
  </si>
  <si>
    <t xml:space="preserve">Сувениры на проволочных кольцах 
Изделия из полимеров
Игрушки из трубочек для коктейля 
Игрушки из зубочисток.
Синтетические ткани.
</t>
  </si>
  <si>
    <t xml:space="preserve">Эмблема класса.
Папка «Мои достижения».
Коробочка для подарков.
Изделия из полимеров.
Исторический костюм.
Твоя школьная форма.
Аксессуары в одежде.
Сувениры на проволочных кольцах 
День защитника Отечества 
Весенние цветы
Игрушка-попрыгушка 
Качающиеся игрушки 
Подвижная игрушка щелкунчик 
Игрушка с рычажным механизмом 
</t>
  </si>
  <si>
    <t xml:space="preserve">Вспомним, обсудим
История развития техники.
Упаковка для мелочей.
Интерьеры разных времен.
Синтетические ткани 
Твоя школьная форма </t>
  </si>
  <si>
    <t xml:space="preserve">Папка «Мои достижения».
Упаковка для мелочей
Коробочка для подарка 
Упаковка для сюрприза 
Плетеные салфетки.
Сувениры на проволочных кольцах.
Игрушки из трубочек для коктейля.
Игрушки из зубочисток.
Исторический костюм.
Одежда народов России.
День защитника Отечества 
Качающиеся игрушки 
Подвижная игрушка щелкунчик 
Игрушка с рычажным механизмом 
</t>
  </si>
  <si>
    <r>
      <t xml:space="preserve">Информация. Интернет 
Создание презентаций. Программа PowerPoint 
История развития техники
</t>
    </r>
    <r>
      <rPr>
        <i/>
        <sz val="11"/>
        <color theme="1"/>
        <rFont val="Calibri"/>
        <family val="2"/>
        <charset val="204"/>
        <scheme val="minor"/>
      </rPr>
      <t>Использование электронных и медиаресурсов при выполнении практических и проектных задани учебника.</t>
    </r>
  </si>
  <si>
    <r>
      <t xml:space="preserve">Реклама.
История развития техники
</t>
    </r>
    <r>
      <rPr>
        <b/>
        <sz val="11"/>
        <color theme="1"/>
        <rFont val="Calibri"/>
        <family val="2"/>
        <charset val="204"/>
        <scheme val="minor"/>
      </rPr>
      <t>Роботы</t>
    </r>
    <r>
      <rPr>
        <sz val="11"/>
        <color theme="1"/>
        <rFont val="Calibri"/>
        <family val="2"/>
        <charset val="204"/>
        <scheme val="minor"/>
      </rPr>
      <t xml:space="preserve"> 
История одежды и текстильных материалов.
Изделия из полимеров
Синтетические ткани </t>
    </r>
  </si>
  <si>
    <r>
      <t xml:space="preserve">Информация. Интернет.
История развития техники
</t>
    </r>
    <r>
      <rPr>
        <b/>
        <sz val="11"/>
        <color theme="1"/>
        <rFont val="Calibri"/>
        <family val="2"/>
        <charset val="204"/>
        <scheme val="minor"/>
      </rPr>
      <t>Роботы</t>
    </r>
    <r>
      <rPr>
        <sz val="11"/>
        <color theme="1"/>
        <rFont val="Calibri"/>
        <family val="2"/>
        <charset val="204"/>
        <scheme val="minor"/>
      </rPr>
      <t xml:space="preserve"> 
Изделия из полимеров
Синтетические ткани </t>
    </r>
  </si>
  <si>
    <r>
      <rPr>
        <b/>
        <sz val="11"/>
        <color theme="1"/>
        <rFont val="Calibri"/>
        <family val="2"/>
        <charset val="204"/>
        <scheme val="minor"/>
      </rPr>
      <t>Роботы</t>
    </r>
    <r>
      <rPr>
        <sz val="11"/>
        <color theme="1"/>
        <rFont val="Calibri"/>
        <family val="2"/>
        <charset val="204"/>
        <scheme val="minor"/>
      </rPr>
      <t xml:space="preserve"> 
Проект «Дружный класс»
Презентация класса 
Эмблема класса 
Папка «Мои достижения» 
Реклама.
Коробочка для подарка.
Упаковка для сюрприза.
Художественная техника декупаж.
Новогодние традиции
Игрушки из трубочек для коктейля 
Игрушки из зубочисток 
Исторический костюм.
Одежда народов России.
Аксессуары в одежде.
Весенние цветы 
День защитника Отечества 
Подготовка портфолио </t>
    </r>
  </si>
  <si>
    <r>
      <rPr>
        <b/>
        <sz val="11"/>
        <color theme="1"/>
        <rFont val="Calibri"/>
        <family val="2"/>
        <charset val="204"/>
        <scheme val="minor"/>
      </rPr>
      <t>Роботы</t>
    </r>
    <r>
      <rPr>
        <sz val="11"/>
        <color theme="1"/>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</si>
</sst>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2"/>
      <color theme="1"/>
      <name val="Calibri"/>
      <family val="2"/>
      <scheme val="minor"/>
    </font>
    <font>
      <b/>
      <sz val="12"/>
      <color theme="1"/>
      <name val="Times New Roman"/>
      <family val="1"/>
      <charset val="204"/>
    </font>
    <font>
      <sz val="12"/>
      <color theme="1"/>
      <name val="Times New Roman"/>
      <family val="1"/>
      <charset val="204"/>
    </font>
    <font>
      <sz val="12"/>
      <color theme="1"/>
      <name val="Calibri"/>
      <family val="2"/>
      <charset val="204"/>
      <scheme val="minor"/>
    </font>
    <font>
      <i/>
      <sz val="11"/>
      <color theme="1"/>
      <name val="Calibri"/>
      <family val="2"/>
      <charset val="204"/>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62">
    <xf numFmtId="0" fontId="0" fillId="0" borderId="0" xfId="0"/>
    <xf numFmtId="0" fontId="0" fillId="0" borderId="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10" fillId="3" borderId="7" xfId="0" applyFont="1" applyFill="1" applyBorder="1" applyAlignment="1">
      <alignment horizontal="center" vertical="top" wrapText="1"/>
    </xf>
    <xf numFmtId="0" fontId="10" fillId="3" borderId="2" xfId="0" applyFont="1" applyFill="1" applyBorder="1" applyAlignment="1">
      <alignment horizontal="center" vertical="top" wrapText="1"/>
    </xf>
    <xf numFmtId="0" fontId="0" fillId="0" borderId="0" xfId="0"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horizontal="left" vertical="top" wrapText="1"/>
    </xf>
    <xf numFmtId="0" fontId="8" fillId="2" borderId="1" xfId="0" applyFont="1" applyFill="1" applyBorder="1" applyAlignment="1">
      <alignment vertical="top" wrapText="1"/>
    </xf>
    <xf numFmtId="0" fontId="0" fillId="0" borderId="0" xfId="0" applyBorder="1" applyAlignment="1">
      <alignment horizontal="justify" vertical="top" wrapText="1"/>
    </xf>
    <xf numFmtId="0" fontId="8" fillId="3" borderId="1" xfId="0" applyFont="1" applyFill="1" applyBorder="1" applyAlignment="1">
      <alignment horizontal="center" vertical="top" wrapText="1"/>
    </xf>
    <xf numFmtId="0" fontId="7" fillId="2" borderId="1" xfId="0" applyFont="1" applyFill="1" applyBorder="1" applyAlignment="1">
      <alignment vertical="top" wrapText="1"/>
    </xf>
    <xf numFmtId="0" fontId="8" fillId="4" borderId="1" xfId="0" applyFont="1" applyFill="1" applyBorder="1" applyAlignment="1">
      <alignment horizontal="justify" vertical="center"/>
    </xf>
    <xf numFmtId="0" fontId="8" fillId="3" borderId="1" xfId="0" applyFont="1" applyFill="1" applyBorder="1" applyAlignment="1">
      <alignment vertical="top" wrapText="1"/>
    </xf>
    <xf numFmtId="0" fontId="8" fillId="3" borderId="1" xfId="0" applyNumberFormat="1" applyFont="1" applyFill="1" applyBorder="1" applyAlignment="1">
      <alignment horizontal="center" vertical="top" wrapText="1"/>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vertical="center" wrapText="1"/>
    </xf>
    <xf numFmtId="0" fontId="10" fillId="3" borderId="6" xfId="0" applyFont="1" applyFill="1" applyBorder="1" applyAlignment="1">
      <alignment vertical="center" wrapText="1"/>
    </xf>
    <xf numFmtId="0" fontId="9" fillId="0" borderId="0" xfId="0" applyFont="1" applyBorder="1" applyAlignment="1">
      <alignment horizontal="center" wrapText="1"/>
    </xf>
    <xf numFmtId="0" fontId="8" fillId="5" borderId="0" xfId="0" applyFont="1" applyFill="1" applyBorder="1" applyAlignment="1">
      <alignment wrapText="1"/>
    </xf>
    <xf numFmtId="0" fontId="6"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4" fillId="3" borderId="1" xfId="0" applyNumberFormat="1" applyFont="1" applyFill="1" applyBorder="1" applyAlignment="1">
      <alignment horizontal="center" vertical="top" wrapText="1"/>
    </xf>
    <xf numFmtId="0" fontId="4" fillId="2" borderId="1" xfId="0" applyFont="1" applyFill="1" applyBorder="1" applyAlignment="1">
      <alignment vertical="top" wrapText="1"/>
    </xf>
    <xf numFmtId="0" fontId="3" fillId="3" borderId="1" xfId="0" applyFont="1" applyFill="1" applyBorder="1" applyAlignment="1">
      <alignment horizontal="left" vertical="top" wrapText="1"/>
    </xf>
    <xf numFmtId="0" fontId="3" fillId="4" borderId="1" xfId="0" applyFont="1" applyFill="1" applyBorder="1" applyAlignment="1">
      <alignment horizontal="justify" vertical="center"/>
    </xf>
    <xf numFmtId="0" fontId="3" fillId="3" borderId="1" xfId="0" applyFont="1" applyFill="1" applyBorder="1" applyAlignment="1">
      <alignment vertical="top" wrapText="1"/>
    </xf>
    <xf numFmtId="49" fontId="3" fillId="3" borderId="1" xfId="0" applyNumberFormat="1" applyFont="1" applyFill="1" applyBorder="1" applyAlignment="1">
      <alignment horizontal="center" vertical="top" wrapText="1"/>
    </xf>
    <xf numFmtId="0" fontId="3" fillId="3"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0" fontId="2" fillId="2" borderId="1" xfId="0" applyFont="1" applyFill="1" applyBorder="1" applyAlignment="1">
      <alignment vertical="top" wrapText="1"/>
    </xf>
    <xf numFmtId="0" fontId="2" fillId="4" borderId="1" xfId="0" applyFont="1" applyFill="1" applyBorder="1" applyAlignment="1">
      <alignment horizontal="justify" vertical="center"/>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2" borderId="1" xfId="0" applyFont="1" applyFill="1" applyBorder="1" applyAlignment="1">
      <alignment vertical="top" wrapText="1"/>
    </xf>
  </cellXfs>
  <cellStyles count="1">
    <cellStyle name="Обычный" xfId="0" builtinId="0"/>
  </cellStyles>
  <dxfs count="0"/>
  <tableStyles count="0" defaultTableStyle="TableStyleMedium2" defaultPivotStyle="PivotStyleLight16"/>
  <colors>
    <mruColors>
      <color rgb="FFFFCCCC"/>
      <color rgb="FFCCFFCC"/>
      <color rgb="FF66CCFF"/>
      <color rgb="FF99FFCC"/>
      <color rgb="FF00CC99"/>
      <color rgb="FF99FF66"/>
      <color rgb="FFC0C0C0"/>
      <color rgb="FF66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B1" zoomScale="90" zoomScaleNormal="90" workbookViewId="0">
      <selection activeCell="H36" sqref="H36"/>
    </sheetView>
  </sheetViews>
  <sheetFormatPr defaultColWidth="9.140625" defaultRowHeight="15" x14ac:dyDescent="0.25"/>
  <cols>
    <col min="1" max="1" width="33.7109375" style="2" customWidth="1"/>
    <col min="2" max="2" width="14.28515625" style="1" customWidth="1"/>
    <col min="3" max="3" width="60.85546875" style="10" customWidth="1"/>
    <col min="4" max="4" width="44.5703125" style="2" customWidth="1"/>
    <col min="5" max="5" width="42.28515625" style="8" customWidth="1"/>
    <col min="6" max="6" width="19.85546875" style="7" customWidth="1"/>
    <col min="7" max="7" width="62" style="2" customWidth="1"/>
    <col min="8" max="8" width="16.42578125" style="7" customWidth="1"/>
    <col min="9" max="10" width="16.42578125" style="2" customWidth="1"/>
    <col min="11" max="11" width="28.42578125" style="1" customWidth="1"/>
    <col min="12" max="16384" width="9.140625" style="1"/>
  </cols>
  <sheetData>
    <row r="1" spans="1:18" s="6" customFormat="1" ht="43.5" customHeight="1" x14ac:dyDescent="0.25">
      <c r="A1" s="57" t="s">
        <v>13</v>
      </c>
      <c r="B1" s="57"/>
      <c r="C1" s="57"/>
      <c r="D1" s="57"/>
      <c r="E1" s="57"/>
      <c r="F1" s="57"/>
      <c r="G1" s="57"/>
      <c r="H1" s="57"/>
      <c r="I1" s="57"/>
      <c r="J1" s="57"/>
      <c r="K1" s="57"/>
      <c r="L1" s="57"/>
      <c r="M1" s="57"/>
      <c r="N1" s="57"/>
      <c r="O1" s="57"/>
      <c r="P1" s="57"/>
    </row>
    <row r="2" spans="1:18" s="3" customFormat="1" ht="59.25" customHeight="1" thickBot="1" x14ac:dyDescent="0.3">
      <c r="A2" s="58" t="s">
        <v>14</v>
      </c>
      <c r="B2" s="59"/>
      <c r="C2" s="59"/>
      <c r="D2" s="59"/>
      <c r="E2" s="59"/>
      <c r="F2" s="59"/>
      <c r="G2" s="59"/>
      <c r="H2" s="59"/>
      <c r="I2" s="59"/>
      <c r="J2" s="59"/>
      <c r="K2" s="59"/>
      <c r="L2" s="59"/>
      <c r="M2" s="59"/>
      <c r="N2" s="59"/>
      <c r="O2" s="59"/>
      <c r="P2" s="59"/>
      <c r="Q2" s="59"/>
      <c r="R2" s="60"/>
    </row>
    <row r="3" spans="1:18" ht="31.5" customHeight="1" x14ac:dyDescent="0.25">
      <c r="A3" s="41" t="s">
        <v>0</v>
      </c>
      <c r="B3" s="42"/>
      <c r="C3" s="43"/>
      <c r="D3" s="53" t="s">
        <v>10</v>
      </c>
      <c r="E3" s="54"/>
      <c r="F3" s="47" t="s">
        <v>11</v>
      </c>
      <c r="G3" s="48"/>
      <c r="H3" s="48"/>
      <c r="I3" s="48"/>
      <c r="J3" s="49"/>
    </row>
    <row r="4" spans="1:18" ht="15.75" x14ac:dyDescent="0.25">
      <c r="A4" s="44"/>
      <c r="B4" s="45"/>
      <c r="C4" s="46"/>
      <c r="D4" s="55"/>
      <c r="E4" s="56"/>
      <c r="F4" s="4"/>
      <c r="G4" s="5"/>
      <c r="H4" s="50" t="s">
        <v>4</v>
      </c>
      <c r="I4" s="51"/>
      <c r="J4" s="52"/>
    </row>
    <row r="5" spans="1:18" ht="90" x14ac:dyDescent="0.25">
      <c r="A5" s="16" t="s">
        <v>1</v>
      </c>
      <c r="B5" s="17" t="s">
        <v>8</v>
      </c>
      <c r="C5" s="18" t="s">
        <v>2</v>
      </c>
      <c r="D5" s="19" t="s">
        <v>95</v>
      </c>
      <c r="E5" s="20" t="s">
        <v>9</v>
      </c>
      <c r="F5" s="21" t="s">
        <v>3</v>
      </c>
      <c r="G5" s="21" t="s">
        <v>12</v>
      </c>
      <c r="H5" s="22" t="s">
        <v>5</v>
      </c>
      <c r="I5" s="23" t="s">
        <v>6</v>
      </c>
      <c r="J5" s="24" t="s">
        <v>7</v>
      </c>
    </row>
    <row r="6" spans="1:18" s="26" customFormat="1" ht="285" x14ac:dyDescent="0.25">
      <c r="A6" s="13" t="s">
        <v>15</v>
      </c>
      <c r="B6" s="13"/>
      <c r="C6" s="13" t="s">
        <v>16</v>
      </c>
      <c r="D6" s="39" t="s">
        <v>231</v>
      </c>
      <c r="E6" s="27"/>
      <c r="F6" s="11">
        <v>1</v>
      </c>
      <c r="G6" s="30" t="s">
        <v>99</v>
      </c>
      <c r="H6" s="11">
        <v>1</v>
      </c>
      <c r="I6" s="11"/>
      <c r="J6" s="11"/>
    </row>
    <row r="7" spans="1:18" s="26" customFormat="1" ht="180" x14ac:dyDescent="0.25">
      <c r="A7" s="13"/>
      <c r="B7" s="13"/>
      <c r="C7" s="13" t="s">
        <v>17</v>
      </c>
      <c r="D7" s="39" t="s">
        <v>232</v>
      </c>
      <c r="E7" s="28"/>
      <c r="F7" s="11">
        <v>2</v>
      </c>
      <c r="G7" s="30" t="s">
        <v>100</v>
      </c>
      <c r="H7" s="11">
        <v>1</v>
      </c>
      <c r="I7" s="11"/>
      <c r="J7" s="11"/>
    </row>
    <row r="8" spans="1:18" s="26" customFormat="1" ht="165" x14ac:dyDescent="0.25">
      <c r="A8" s="13"/>
      <c r="B8" s="13"/>
      <c r="C8" s="13" t="s">
        <v>18</v>
      </c>
      <c r="D8" s="39" t="s">
        <v>233</v>
      </c>
      <c r="E8" s="28"/>
      <c r="F8" s="11">
        <v>3</v>
      </c>
      <c r="G8" s="30" t="s">
        <v>101</v>
      </c>
      <c r="H8" s="11">
        <v>1</v>
      </c>
      <c r="I8" s="11"/>
      <c r="J8" s="11"/>
    </row>
    <row r="9" spans="1:18" s="26" customFormat="1" ht="157.5" x14ac:dyDescent="0.25">
      <c r="A9" s="13" t="s">
        <v>19</v>
      </c>
      <c r="B9" s="13"/>
      <c r="C9" s="13" t="s">
        <v>20</v>
      </c>
      <c r="D9" s="39" t="s">
        <v>234</v>
      </c>
      <c r="E9" s="28"/>
      <c r="F9" s="11">
        <v>4</v>
      </c>
      <c r="G9" s="30" t="s">
        <v>102</v>
      </c>
      <c r="H9" s="11">
        <v>1</v>
      </c>
      <c r="I9" s="11"/>
      <c r="J9" s="11"/>
    </row>
    <row r="10" spans="1:18" s="26" customFormat="1" ht="165" x14ac:dyDescent="0.25">
      <c r="A10" s="13"/>
      <c r="B10" s="13"/>
      <c r="C10" s="13" t="s">
        <v>21</v>
      </c>
      <c r="D10" s="39" t="s">
        <v>235</v>
      </c>
      <c r="E10" s="29"/>
      <c r="F10" s="11">
        <v>5</v>
      </c>
      <c r="G10" s="30" t="s">
        <v>103</v>
      </c>
      <c r="H10" s="11">
        <v>1</v>
      </c>
      <c r="I10" s="11"/>
      <c r="J10" s="11"/>
    </row>
    <row r="11" spans="1:18" s="26" customFormat="1" ht="409.5" x14ac:dyDescent="0.25">
      <c r="A11" s="13"/>
      <c r="B11" s="13"/>
      <c r="C11" s="13" t="s">
        <v>22</v>
      </c>
      <c r="D11" s="39" t="s">
        <v>236</v>
      </c>
      <c r="E11" s="9"/>
      <c r="F11" s="11">
        <v>6</v>
      </c>
      <c r="G11" s="30" t="s">
        <v>107</v>
      </c>
      <c r="H11" s="15">
        <v>1</v>
      </c>
      <c r="I11" s="11"/>
      <c r="J11" s="11"/>
    </row>
    <row r="12" spans="1:18" s="26" customFormat="1" ht="195" x14ac:dyDescent="0.25">
      <c r="A12" s="13"/>
      <c r="B12" s="13"/>
      <c r="C12" s="13" t="s">
        <v>23</v>
      </c>
      <c r="D12" s="39" t="s">
        <v>237</v>
      </c>
      <c r="E12" s="9"/>
      <c r="F12" s="11">
        <v>7</v>
      </c>
      <c r="G12" s="30" t="s">
        <v>104</v>
      </c>
      <c r="H12" s="15">
        <v>1</v>
      </c>
      <c r="I12" s="11"/>
      <c r="J12" s="11"/>
    </row>
    <row r="13" spans="1:18" s="26" customFormat="1" ht="105" x14ac:dyDescent="0.25">
      <c r="A13" s="13"/>
      <c r="B13" s="13"/>
      <c r="C13" s="13" t="s">
        <v>24</v>
      </c>
      <c r="D13" s="32" t="s">
        <v>130</v>
      </c>
      <c r="E13" s="9"/>
      <c r="F13" s="11">
        <v>8</v>
      </c>
      <c r="G13" s="30" t="s">
        <v>105</v>
      </c>
      <c r="H13" s="15">
        <v>1</v>
      </c>
      <c r="I13" s="11"/>
      <c r="J13" s="11"/>
    </row>
    <row r="14" spans="1:18" s="26" customFormat="1" ht="300" x14ac:dyDescent="0.25">
      <c r="A14" s="13"/>
      <c r="B14" s="13"/>
      <c r="C14" s="13" t="s">
        <v>25</v>
      </c>
      <c r="D14" s="32" t="s">
        <v>131</v>
      </c>
      <c r="E14" s="9"/>
      <c r="F14" s="11">
        <v>9</v>
      </c>
      <c r="G14" s="30" t="s">
        <v>106</v>
      </c>
      <c r="H14" s="31">
        <v>1</v>
      </c>
      <c r="I14" s="11"/>
      <c r="J14" s="11"/>
    </row>
    <row r="15" spans="1:18" s="26" customFormat="1" ht="165" x14ac:dyDescent="0.25">
      <c r="A15" s="13"/>
      <c r="B15" s="13"/>
      <c r="C15" s="13" t="s">
        <v>26</v>
      </c>
      <c r="D15" s="32" t="s">
        <v>129</v>
      </c>
      <c r="E15" s="9"/>
      <c r="F15" s="11">
        <v>10</v>
      </c>
      <c r="G15" s="30" t="s">
        <v>108</v>
      </c>
      <c r="H15" s="15">
        <v>1</v>
      </c>
      <c r="I15" s="11"/>
      <c r="J15" s="11"/>
    </row>
    <row r="16" spans="1:18" s="26" customFormat="1" ht="141.75" x14ac:dyDescent="0.25">
      <c r="A16" s="13"/>
      <c r="B16" s="13"/>
      <c r="C16" s="13" t="s">
        <v>27</v>
      </c>
      <c r="D16" s="32" t="s">
        <v>132</v>
      </c>
      <c r="E16" s="9"/>
      <c r="F16" s="11">
        <v>11</v>
      </c>
      <c r="G16" s="30" t="s">
        <v>109</v>
      </c>
      <c r="H16" s="15">
        <v>1</v>
      </c>
      <c r="I16" s="11"/>
      <c r="J16" s="11"/>
    </row>
    <row r="17" spans="1:10" s="26" customFormat="1" ht="126" x14ac:dyDescent="0.25">
      <c r="A17" s="13"/>
      <c r="B17" s="13"/>
      <c r="C17" s="13" t="s">
        <v>28</v>
      </c>
      <c r="D17" s="39" t="s">
        <v>238</v>
      </c>
      <c r="E17" s="9"/>
      <c r="F17" s="11">
        <v>12</v>
      </c>
      <c r="G17" s="30" t="s">
        <v>110</v>
      </c>
      <c r="H17" s="15">
        <v>1</v>
      </c>
      <c r="I17" s="11"/>
      <c r="J17" s="11"/>
    </row>
    <row r="18" spans="1:10" s="26" customFormat="1" ht="240" x14ac:dyDescent="0.25">
      <c r="A18" s="13" t="s">
        <v>29</v>
      </c>
      <c r="B18" s="13"/>
      <c r="C18" s="13" t="s">
        <v>30</v>
      </c>
      <c r="D18" s="39" t="s">
        <v>239</v>
      </c>
      <c r="E18" s="9"/>
      <c r="F18" s="11">
        <v>13</v>
      </c>
      <c r="G18" s="30" t="s">
        <v>111</v>
      </c>
      <c r="H18" s="15">
        <v>1</v>
      </c>
      <c r="I18" s="11"/>
      <c r="J18" s="11"/>
    </row>
    <row r="19" spans="1:10" s="26" customFormat="1" ht="110.25" x14ac:dyDescent="0.25">
      <c r="A19" s="13" t="s">
        <v>31</v>
      </c>
      <c r="B19" s="13"/>
      <c r="C19" s="13" t="s">
        <v>32</v>
      </c>
      <c r="D19" s="39" t="s">
        <v>240</v>
      </c>
      <c r="E19" s="9"/>
      <c r="F19" s="11">
        <v>14</v>
      </c>
      <c r="G19" s="30" t="s">
        <v>112</v>
      </c>
      <c r="H19" s="31">
        <v>1</v>
      </c>
      <c r="I19" s="11"/>
      <c r="J19" s="11"/>
    </row>
    <row r="20" spans="1:10" s="26" customFormat="1" ht="110.25" x14ac:dyDescent="0.25">
      <c r="A20" s="13"/>
      <c r="B20" s="13"/>
      <c r="C20" s="13" t="s">
        <v>33</v>
      </c>
      <c r="D20" s="39" t="s">
        <v>241</v>
      </c>
      <c r="E20" s="28"/>
      <c r="F20" s="11">
        <v>15</v>
      </c>
      <c r="G20" s="30" t="s">
        <v>113</v>
      </c>
      <c r="H20" s="31">
        <v>1</v>
      </c>
      <c r="I20" s="11"/>
      <c r="J20" s="11"/>
    </row>
    <row r="21" spans="1:10" ht="78.75" x14ac:dyDescent="0.25">
      <c r="F21" s="11">
        <v>16</v>
      </c>
      <c r="G21" s="30" t="s">
        <v>114</v>
      </c>
      <c r="H21" s="14">
        <v>1</v>
      </c>
      <c r="I21" s="14"/>
      <c r="J21" s="14"/>
    </row>
    <row r="22" spans="1:10" ht="78.75" x14ac:dyDescent="0.25">
      <c r="F22" s="11">
        <v>17</v>
      </c>
      <c r="G22" s="30" t="s">
        <v>115</v>
      </c>
      <c r="H22" s="14">
        <v>1</v>
      </c>
      <c r="I22" s="14"/>
      <c r="J22" s="14"/>
    </row>
    <row r="23" spans="1:10" ht="110.25" x14ac:dyDescent="0.25">
      <c r="F23" s="11">
        <v>18</v>
      </c>
      <c r="G23" s="30" t="s">
        <v>116</v>
      </c>
      <c r="H23" s="14">
        <v>1</v>
      </c>
      <c r="I23" s="14"/>
      <c r="J23" s="14"/>
    </row>
    <row r="24" spans="1:10" ht="141.75" x14ac:dyDescent="0.25">
      <c r="F24" s="11">
        <v>19</v>
      </c>
      <c r="G24" s="30" t="s">
        <v>117</v>
      </c>
      <c r="H24" s="14">
        <v>1</v>
      </c>
      <c r="I24" s="14"/>
      <c r="J24" s="14"/>
    </row>
    <row r="25" spans="1:10" ht="141.75" x14ac:dyDescent="0.25">
      <c r="F25" s="11">
        <v>20</v>
      </c>
      <c r="G25" s="30" t="s">
        <v>118</v>
      </c>
      <c r="H25" s="14">
        <v>1</v>
      </c>
      <c r="I25" s="14"/>
      <c r="J25" s="14"/>
    </row>
    <row r="26" spans="1:10" ht="157.5" x14ac:dyDescent="0.25">
      <c r="F26" s="11">
        <v>21</v>
      </c>
      <c r="G26" s="30" t="s">
        <v>119</v>
      </c>
      <c r="H26" s="14">
        <v>1</v>
      </c>
      <c r="I26" s="14"/>
      <c r="J26" s="14"/>
    </row>
    <row r="27" spans="1:10" ht="157.5" x14ac:dyDescent="0.25">
      <c r="F27" s="11">
        <v>22</v>
      </c>
      <c r="G27" s="30" t="s">
        <v>120</v>
      </c>
      <c r="H27" s="14">
        <v>1</v>
      </c>
      <c r="I27" s="14"/>
      <c r="J27" s="14"/>
    </row>
    <row r="28" spans="1:10" ht="220.5" x14ac:dyDescent="0.25">
      <c r="F28" s="11">
        <v>23</v>
      </c>
      <c r="G28" s="30" t="s">
        <v>121</v>
      </c>
      <c r="H28" s="14">
        <v>1</v>
      </c>
      <c r="I28" s="14"/>
      <c r="J28" s="14"/>
    </row>
    <row r="29" spans="1:10" ht="204.75" x14ac:dyDescent="0.25">
      <c r="F29" s="11">
        <v>24</v>
      </c>
      <c r="G29" s="30" t="s">
        <v>122</v>
      </c>
      <c r="H29" s="14">
        <v>1</v>
      </c>
      <c r="I29" s="14"/>
      <c r="J29" s="14"/>
    </row>
    <row r="30" spans="1:10" ht="173.25" x14ac:dyDescent="0.25">
      <c r="F30" s="11">
        <v>25</v>
      </c>
      <c r="G30" s="30" t="s">
        <v>123</v>
      </c>
      <c r="H30" s="14">
        <v>1</v>
      </c>
      <c r="I30" s="14"/>
      <c r="J30" s="14"/>
    </row>
    <row r="31" spans="1:10" ht="157.5" x14ac:dyDescent="0.25">
      <c r="F31" s="11">
        <v>26</v>
      </c>
      <c r="G31" s="30" t="s">
        <v>124</v>
      </c>
      <c r="H31" s="14">
        <v>1</v>
      </c>
      <c r="I31" s="14"/>
      <c r="J31" s="14"/>
    </row>
    <row r="32" spans="1:10" ht="63" x14ac:dyDescent="0.25">
      <c r="F32" s="11">
        <v>27</v>
      </c>
      <c r="G32" s="30" t="s">
        <v>125</v>
      </c>
      <c r="H32" s="14">
        <v>1</v>
      </c>
      <c r="I32" s="14"/>
      <c r="J32" s="14"/>
    </row>
    <row r="33" spans="6:10" ht="63" x14ac:dyDescent="0.25">
      <c r="F33" s="11">
        <v>28</v>
      </c>
      <c r="G33" s="30" t="s">
        <v>126</v>
      </c>
      <c r="H33" s="14">
        <v>1</v>
      </c>
      <c r="I33" s="14"/>
      <c r="J33" s="14"/>
    </row>
    <row r="34" spans="6:10" ht="126" x14ac:dyDescent="0.25">
      <c r="F34" s="11">
        <v>29</v>
      </c>
      <c r="G34" s="30" t="s">
        <v>127</v>
      </c>
      <c r="H34" s="14">
        <v>1</v>
      </c>
      <c r="I34" s="14"/>
      <c r="J34" s="14"/>
    </row>
    <row r="35" spans="6:10" ht="126" x14ac:dyDescent="0.25">
      <c r="F35" s="11">
        <v>30</v>
      </c>
      <c r="G35" s="30" t="s">
        <v>128</v>
      </c>
      <c r="H35" s="14">
        <v>4</v>
      </c>
      <c r="I35" s="14"/>
      <c r="J35" s="14"/>
    </row>
    <row r="36" spans="6:10" x14ac:dyDescent="0.25">
      <c r="H36" s="25">
        <f>SUM(H6:H35)</f>
        <v>33</v>
      </c>
    </row>
  </sheetData>
  <autoFilter ref="A5:E20"/>
  <mergeCells count="6">
    <mergeCell ref="A3:C4"/>
    <mergeCell ref="F3:J3"/>
    <mergeCell ref="H4:J4"/>
    <mergeCell ref="D3:E4"/>
    <mergeCell ref="A1:P1"/>
    <mergeCell ref="A2:R2"/>
  </mergeCells>
  <pageMargins left="0.23622047244094491" right="0.23622047244094491" top="0.74803149606299213" bottom="0.74803149606299213" header="0.31496062992125984" footer="0.31496062992125984"/>
  <pageSetup paperSize="8"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80" zoomScaleNormal="80" workbookViewId="0">
      <selection sqref="A1:P1"/>
    </sheetView>
  </sheetViews>
  <sheetFormatPr defaultColWidth="9.140625" defaultRowHeight="15" x14ac:dyDescent="0.25"/>
  <cols>
    <col min="1" max="1" width="33.7109375" style="2" customWidth="1"/>
    <col min="2" max="2" width="14.28515625" style="1" customWidth="1"/>
    <col min="3" max="3" width="60.85546875" style="10" customWidth="1"/>
    <col min="4" max="4" width="44.5703125" style="2" customWidth="1"/>
    <col min="5" max="5" width="42.28515625" style="8" customWidth="1"/>
    <col min="6" max="6" width="19.85546875" style="7" customWidth="1"/>
    <col min="7" max="7" width="60.28515625" style="2" customWidth="1"/>
    <col min="8" max="8" width="16.42578125" style="7" customWidth="1"/>
    <col min="9" max="10" width="16.42578125" style="2" customWidth="1"/>
    <col min="11" max="11" width="28.42578125" style="1" customWidth="1"/>
    <col min="12" max="16384" width="9.140625" style="1"/>
  </cols>
  <sheetData>
    <row r="1" spans="1:18" s="6" customFormat="1" ht="43.5" customHeight="1" x14ac:dyDescent="0.25">
      <c r="A1" s="57" t="s">
        <v>13</v>
      </c>
      <c r="B1" s="57"/>
      <c r="C1" s="57"/>
      <c r="D1" s="57"/>
      <c r="E1" s="57"/>
      <c r="F1" s="57"/>
      <c r="G1" s="57"/>
      <c r="H1" s="57"/>
      <c r="I1" s="57"/>
      <c r="J1" s="57"/>
      <c r="K1" s="57"/>
      <c r="L1" s="57"/>
      <c r="M1" s="57"/>
      <c r="N1" s="57"/>
      <c r="O1" s="57"/>
      <c r="P1" s="57"/>
    </row>
    <row r="2" spans="1:18" s="3" customFormat="1" ht="59.25" customHeight="1" thickBot="1" x14ac:dyDescent="0.3">
      <c r="A2" s="58" t="s">
        <v>51</v>
      </c>
      <c r="B2" s="59"/>
      <c r="C2" s="59"/>
      <c r="D2" s="59"/>
      <c r="E2" s="59"/>
      <c r="F2" s="59"/>
      <c r="G2" s="59"/>
      <c r="H2" s="59"/>
      <c r="I2" s="59"/>
      <c r="J2" s="59"/>
      <c r="K2" s="59"/>
      <c r="L2" s="59"/>
      <c r="M2" s="59"/>
      <c r="N2" s="59"/>
      <c r="O2" s="59"/>
      <c r="P2" s="59"/>
      <c r="Q2" s="59"/>
      <c r="R2" s="60"/>
    </row>
    <row r="3" spans="1:18" ht="31.5" customHeight="1" x14ac:dyDescent="0.25">
      <c r="A3" s="41" t="s">
        <v>0</v>
      </c>
      <c r="B3" s="42"/>
      <c r="C3" s="43"/>
      <c r="D3" s="53" t="s">
        <v>10</v>
      </c>
      <c r="E3" s="54"/>
      <c r="F3" s="47" t="s">
        <v>11</v>
      </c>
      <c r="G3" s="48"/>
      <c r="H3" s="48"/>
      <c r="I3" s="48"/>
      <c r="J3" s="49"/>
    </row>
    <row r="4" spans="1:18" ht="15.75" x14ac:dyDescent="0.25">
      <c r="A4" s="44"/>
      <c r="B4" s="45"/>
      <c r="C4" s="46"/>
      <c r="D4" s="55"/>
      <c r="E4" s="56"/>
      <c r="F4" s="4"/>
      <c r="G4" s="5"/>
      <c r="H4" s="50" t="s">
        <v>4</v>
      </c>
      <c r="I4" s="51"/>
      <c r="J4" s="52"/>
    </row>
    <row r="5" spans="1:18" ht="90" x14ac:dyDescent="0.25">
      <c r="A5" s="16" t="s">
        <v>1</v>
      </c>
      <c r="B5" s="17" t="s">
        <v>8</v>
      </c>
      <c r="C5" s="18" t="s">
        <v>2</v>
      </c>
      <c r="D5" s="19" t="s">
        <v>96</v>
      </c>
      <c r="E5" s="20" t="s">
        <v>9</v>
      </c>
      <c r="F5" s="21" t="s">
        <v>3</v>
      </c>
      <c r="G5" s="21" t="s">
        <v>12</v>
      </c>
      <c r="H5" s="22" t="s">
        <v>5</v>
      </c>
      <c r="I5" s="23" t="s">
        <v>6</v>
      </c>
      <c r="J5" s="24" t="s">
        <v>7</v>
      </c>
    </row>
    <row r="6" spans="1:18" s="26" customFormat="1" ht="240" x14ac:dyDescent="0.25">
      <c r="A6" s="13" t="s">
        <v>34</v>
      </c>
      <c r="B6" s="13"/>
      <c r="C6" s="13" t="s">
        <v>35</v>
      </c>
      <c r="D6" s="39" t="s">
        <v>242</v>
      </c>
      <c r="E6" s="27"/>
      <c r="F6" s="11">
        <v>1</v>
      </c>
      <c r="G6" s="33" t="s">
        <v>133</v>
      </c>
      <c r="H6" s="11">
        <v>1</v>
      </c>
      <c r="I6" s="11"/>
      <c r="J6" s="11"/>
    </row>
    <row r="7" spans="1:18" s="26" customFormat="1" ht="285" x14ac:dyDescent="0.25">
      <c r="A7" s="13"/>
      <c r="B7" s="13"/>
      <c r="C7" s="13" t="s">
        <v>36</v>
      </c>
      <c r="D7" s="39" t="s">
        <v>243</v>
      </c>
      <c r="E7" s="28"/>
      <c r="F7" s="11">
        <v>2</v>
      </c>
      <c r="G7" s="33" t="s">
        <v>134</v>
      </c>
      <c r="H7" s="11">
        <v>1</v>
      </c>
      <c r="I7" s="11"/>
      <c r="J7" s="11"/>
    </row>
    <row r="8" spans="1:18" s="26" customFormat="1" ht="180" x14ac:dyDescent="0.25">
      <c r="A8" s="13"/>
      <c r="B8" s="13"/>
      <c r="C8" s="13" t="s">
        <v>37</v>
      </c>
      <c r="D8" s="38" t="s">
        <v>218</v>
      </c>
      <c r="E8" s="28"/>
      <c r="F8" s="11">
        <v>3</v>
      </c>
      <c r="G8" s="33" t="s">
        <v>135</v>
      </c>
      <c r="H8" s="11">
        <v>1</v>
      </c>
      <c r="I8" s="11"/>
      <c r="J8" s="11"/>
    </row>
    <row r="9" spans="1:18" s="26" customFormat="1" ht="165" x14ac:dyDescent="0.25">
      <c r="A9" s="13" t="s">
        <v>38</v>
      </c>
      <c r="B9" s="13"/>
      <c r="C9" s="13" t="s">
        <v>39</v>
      </c>
      <c r="D9" s="39" t="s">
        <v>244</v>
      </c>
      <c r="E9" s="28"/>
      <c r="F9" s="11">
        <v>4</v>
      </c>
      <c r="G9" s="33" t="s">
        <v>136</v>
      </c>
      <c r="H9" s="11">
        <v>1</v>
      </c>
      <c r="I9" s="11"/>
      <c r="J9" s="11"/>
    </row>
    <row r="10" spans="1:18" s="26" customFormat="1" ht="255" x14ac:dyDescent="0.25">
      <c r="A10" s="13"/>
      <c r="B10" s="13"/>
      <c r="C10" s="13" t="s">
        <v>40</v>
      </c>
      <c r="D10" s="38" t="s">
        <v>219</v>
      </c>
      <c r="E10" s="29"/>
      <c r="F10" s="11">
        <v>5</v>
      </c>
      <c r="G10" s="33" t="s">
        <v>137</v>
      </c>
      <c r="H10" s="11">
        <v>1</v>
      </c>
      <c r="I10" s="11"/>
      <c r="J10" s="11"/>
    </row>
    <row r="11" spans="1:18" s="26" customFormat="1" ht="210" x14ac:dyDescent="0.25">
      <c r="A11" s="13"/>
      <c r="B11" s="13"/>
      <c r="C11" s="13" t="s">
        <v>41</v>
      </c>
      <c r="D11" s="38" t="s">
        <v>220</v>
      </c>
      <c r="E11" s="9"/>
      <c r="F11" s="11">
        <v>6</v>
      </c>
      <c r="G11" s="35" t="s">
        <v>138</v>
      </c>
      <c r="H11" s="37">
        <v>1</v>
      </c>
      <c r="I11" s="11"/>
      <c r="J11" s="11"/>
    </row>
    <row r="12" spans="1:18" s="26" customFormat="1" ht="255" x14ac:dyDescent="0.25">
      <c r="A12" s="13"/>
      <c r="B12" s="13"/>
      <c r="C12" s="13" t="s">
        <v>42</v>
      </c>
      <c r="D12" s="39" t="s">
        <v>245</v>
      </c>
      <c r="E12" s="9"/>
      <c r="F12" s="11">
        <v>7</v>
      </c>
      <c r="G12" s="35" t="s">
        <v>140</v>
      </c>
      <c r="H12" s="15">
        <v>1</v>
      </c>
      <c r="I12" s="11"/>
      <c r="J12" s="11"/>
    </row>
    <row r="13" spans="1:18" s="26" customFormat="1" ht="195" x14ac:dyDescent="0.25">
      <c r="A13" s="13"/>
      <c r="B13" s="13"/>
      <c r="C13" s="13" t="s">
        <v>43</v>
      </c>
      <c r="D13" s="38" t="s">
        <v>221</v>
      </c>
      <c r="E13" s="9"/>
      <c r="F13" s="11">
        <v>8</v>
      </c>
      <c r="G13" s="35" t="s">
        <v>141</v>
      </c>
      <c r="H13" s="15">
        <v>1</v>
      </c>
      <c r="I13" s="11"/>
      <c r="J13" s="11"/>
    </row>
    <row r="14" spans="1:18" s="26" customFormat="1" ht="195" x14ac:dyDescent="0.25">
      <c r="A14" s="13"/>
      <c r="B14" s="13"/>
      <c r="C14" s="13" t="s">
        <v>44</v>
      </c>
      <c r="D14" s="39" t="s">
        <v>246</v>
      </c>
      <c r="E14" s="9"/>
      <c r="F14" s="11">
        <v>9</v>
      </c>
      <c r="G14" s="35" t="s">
        <v>142</v>
      </c>
      <c r="H14" s="37">
        <v>1</v>
      </c>
      <c r="I14" s="11"/>
      <c r="J14" s="11"/>
    </row>
    <row r="15" spans="1:18" s="26" customFormat="1" ht="195" x14ac:dyDescent="0.25">
      <c r="A15" s="13" t="s">
        <v>45</v>
      </c>
      <c r="B15" s="13"/>
      <c r="C15" s="13" t="s">
        <v>46</v>
      </c>
      <c r="D15" s="38" t="s">
        <v>222</v>
      </c>
      <c r="E15" s="9"/>
      <c r="F15" s="11">
        <v>10</v>
      </c>
      <c r="G15" s="35" t="s">
        <v>143</v>
      </c>
      <c r="H15" s="15">
        <v>1</v>
      </c>
      <c r="I15" s="11"/>
      <c r="J15" s="11"/>
    </row>
    <row r="16" spans="1:18" s="26" customFormat="1" ht="225" x14ac:dyDescent="0.25">
      <c r="A16" s="13"/>
      <c r="B16" s="13"/>
      <c r="C16" s="13" t="s">
        <v>47</v>
      </c>
      <c r="D16" s="39" t="s">
        <v>247</v>
      </c>
      <c r="E16" s="9"/>
      <c r="F16" s="11">
        <v>11</v>
      </c>
      <c r="G16" s="35" t="s">
        <v>144</v>
      </c>
      <c r="H16" s="15">
        <v>1</v>
      </c>
      <c r="I16" s="11"/>
      <c r="J16" s="11"/>
    </row>
    <row r="17" spans="1:10" s="26" customFormat="1" ht="240" x14ac:dyDescent="0.25">
      <c r="A17" s="13" t="s">
        <v>48</v>
      </c>
      <c r="B17" s="13"/>
      <c r="C17" s="13" t="s">
        <v>49</v>
      </c>
      <c r="D17" s="39" t="s">
        <v>248</v>
      </c>
      <c r="E17" s="9"/>
      <c r="F17" s="11">
        <v>12</v>
      </c>
      <c r="G17" s="35" t="s">
        <v>145</v>
      </c>
      <c r="H17" s="15">
        <v>2</v>
      </c>
      <c r="I17" s="11"/>
      <c r="J17" s="11"/>
    </row>
    <row r="18" spans="1:10" s="26" customFormat="1" ht="195" x14ac:dyDescent="0.25">
      <c r="A18" s="13"/>
      <c r="B18" s="13"/>
      <c r="C18" s="34" t="s">
        <v>50</v>
      </c>
      <c r="D18" s="38" t="s">
        <v>223</v>
      </c>
      <c r="E18" s="9"/>
      <c r="F18" s="11">
        <v>13</v>
      </c>
      <c r="G18" s="35" t="s">
        <v>146</v>
      </c>
      <c r="H18" s="15">
        <v>2</v>
      </c>
      <c r="I18" s="11"/>
      <c r="J18" s="11"/>
    </row>
    <row r="19" spans="1:10" s="26" customFormat="1" ht="210" x14ac:dyDescent="0.25">
      <c r="A19" s="13"/>
      <c r="B19" s="13"/>
      <c r="C19" s="34"/>
      <c r="D19" s="12"/>
      <c r="E19" s="9"/>
      <c r="F19" s="11">
        <v>14</v>
      </c>
      <c r="G19" s="35" t="s">
        <v>147</v>
      </c>
      <c r="H19" s="15">
        <v>1</v>
      </c>
      <c r="I19" s="11"/>
      <c r="J19" s="11"/>
    </row>
    <row r="20" spans="1:10" s="26" customFormat="1" ht="180" x14ac:dyDescent="0.25">
      <c r="A20" s="13"/>
      <c r="B20" s="13"/>
      <c r="C20" s="34"/>
      <c r="D20" s="12"/>
      <c r="E20" s="9"/>
      <c r="F20" s="11">
        <v>15</v>
      </c>
      <c r="G20" s="35" t="s">
        <v>148</v>
      </c>
      <c r="H20" s="15">
        <v>2</v>
      </c>
      <c r="I20" s="11"/>
      <c r="J20" s="11"/>
    </row>
    <row r="21" spans="1:10" s="26" customFormat="1" ht="210" x14ac:dyDescent="0.25">
      <c r="A21" s="13"/>
      <c r="B21" s="13"/>
      <c r="C21" s="34"/>
      <c r="D21" s="12"/>
      <c r="E21" s="9"/>
      <c r="F21" s="11">
        <v>16</v>
      </c>
      <c r="G21" s="35" t="s">
        <v>149</v>
      </c>
      <c r="H21" s="15">
        <v>1</v>
      </c>
      <c r="I21" s="11"/>
      <c r="J21" s="11"/>
    </row>
    <row r="22" spans="1:10" s="26" customFormat="1" ht="182.25" customHeight="1" x14ac:dyDescent="0.25">
      <c r="A22" s="13"/>
      <c r="B22" s="13"/>
      <c r="C22" s="34"/>
      <c r="D22" s="12"/>
      <c r="E22" s="9"/>
      <c r="F22" s="11">
        <v>17</v>
      </c>
      <c r="G22" s="35" t="s">
        <v>150</v>
      </c>
      <c r="H22" s="15">
        <v>1</v>
      </c>
      <c r="I22" s="11"/>
      <c r="J22" s="11"/>
    </row>
    <row r="23" spans="1:10" s="26" customFormat="1" ht="165" x14ac:dyDescent="0.25">
      <c r="A23" s="13"/>
      <c r="B23" s="13"/>
      <c r="C23" s="34"/>
      <c r="D23" s="12"/>
      <c r="E23" s="9"/>
      <c r="F23" s="11">
        <v>18</v>
      </c>
      <c r="G23" s="35" t="s">
        <v>151</v>
      </c>
      <c r="H23" s="15">
        <v>1</v>
      </c>
      <c r="I23" s="11"/>
      <c r="J23" s="11"/>
    </row>
    <row r="24" spans="1:10" s="26" customFormat="1" ht="165" x14ac:dyDescent="0.25">
      <c r="A24" s="13"/>
      <c r="B24" s="13"/>
      <c r="C24" s="34"/>
      <c r="D24" s="12"/>
      <c r="E24" s="9"/>
      <c r="F24" s="11">
        <v>19</v>
      </c>
      <c r="G24" s="35" t="s">
        <v>152</v>
      </c>
      <c r="H24" s="15">
        <v>1</v>
      </c>
      <c r="I24" s="11"/>
      <c r="J24" s="11"/>
    </row>
    <row r="25" spans="1:10" s="26" customFormat="1" ht="135" x14ac:dyDescent="0.25">
      <c r="A25" s="13"/>
      <c r="B25" s="13"/>
      <c r="C25" s="34"/>
      <c r="D25" s="12"/>
      <c r="E25" s="9"/>
      <c r="F25" s="11">
        <v>20</v>
      </c>
      <c r="G25" s="35" t="s">
        <v>153</v>
      </c>
      <c r="H25" s="15">
        <v>1</v>
      </c>
      <c r="I25" s="11"/>
      <c r="J25" s="11"/>
    </row>
    <row r="26" spans="1:10" s="26" customFormat="1" ht="135" x14ac:dyDescent="0.25">
      <c r="A26" s="13"/>
      <c r="B26" s="13"/>
      <c r="C26" s="34"/>
      <c r="D26" s="12"/>
      <c r="E26" s="9"/>
      <c r="F26" s="11">
        <v>21</v>
      </c>
      <c r="G26" s="35" t="s">
        <v>154</v>
      </c>
      <c r="H26" s="15">
        <v>1</v>
      </c>
      <c r="I26" s="11"/>
      <c r="J26" s="11"/>
    </row>
    <row r="27" spans="1:10" s="26" customFormat="1" ht="135" x14ac:dyDescent="0.25">
      <c r="A27" s="13"/>
      <c r="B27" s="13"/>
      <c r="C27" s="34"/>
      <c r="D27" s="12"/>
      <c r="E27" s="9"/>
      <c r="F27" s="11">
        <v>22</v>
      </c>
      <c r="G27" s="35" t="s">
        <v>155</v>
      </c>
      <c r="H27" s="15">
        <v>1</v>
      </c>
      <c r="I27" s="11"/>
      <c r="J27" s="11"/>
    </row>
    <row r="28" spans="1:10" s="26" customFormat="1" ht="120" x14ac:dyDescent="0.25">
      <c r="A28" s="13"/>
      <c r="B28" s="13"/>
      <c r="C28" s="34"/>
      <c r="D28" s="12"/>
      <c r="E28" s="9"/>
      <c r="F28" s="11">
        <v>23</v>
      </c>
      <c r="G28" s="35" t="s">
        <v>156</v>
      </c>
      <c r="H28" s="15">
        <v>2</v>
      </c>
      <c r="I28" s="11"/>
      <c r="J28" s="11"/>
    </row>
    <row r="29" spans="1:10" s="26" customFormat="1" ht="195" x14ac:dyDescent="0.25">
      <c r="A29" s="13"/>
      <c r="B29" s="13"/>
      <c r="C29" s="34"/>
      <c r="D29" s="12"/>
      <c r="E29" s="9"/>
      <c r="F29" s="11">
        <v>24</v>
      </c>
      <c r="G29" s="35" t="s">
        <v>157</v>
      </c>
      <c r="H29" s="15">
        <v>1</v>
      </c>
      <c r="I29" s="11"/>
      <c r="J29" s="11"/>
    </row>
    <row r="30" spans="1:10" s="26" customFormat="1" ht="288" customHeight="1" x14ac:dyDescent="0.25">
      <c r="A30" s="13"/>
      <c r="B30" s="13"/>
      <c r="C30" s="34"/>
      <c r="D30" s="12"/>
      <c r="E30" s="9"/>
      <c r="F30" s="11">
        <v>25</v>
      </c>
      <c r="G30" s="35" t="s">
        <v>158</v>
      </c>
      <c r="H30" s="15">
        <v>1</v>
      </c>
      <c r="I30" s="11"/>
      <c r="J30" s="11"/>
    </row>
    <row r="31" spans="1:10" s="26" customFormat="1" ht="185.25" customHeight="1" x14ac:dyDescent="0.25">
      <c r="A31" s="13"/>
      <c r="B31" s="13"/>
      <c r="C31" s="34"/>
      <c r="D31" s="12"/>
      <c r="E31" s="9"/>
      <c r="F31" s="11">
        <v>26</v>
      </c>
      <c r="G31" s="35" t="s">
        <v>159</v>
      </c>
      <c r="H31" s="15">
        <v>5</v>
      </c>
      <c r="I31" s="11"/>
      <c r="J31" s="11"/>
    </row>
    <row r="32" spans="1:10" x14ac:dyDescent="0.25">
      <c r="H32" s="25">
        <f>SUM(H6:H31)</f>
        <v>34</v>
      </c>
    </row>
    <row r="33" spans="7:7" x14ac:dyDescent="0.25">
      <c r="G33" s="3"/>
    </row>
  </sheetData>
  <autoFilter ref="A5:E31"/>
  <mergeCells count="6">
    <mergeCell ref="A1:P1"/>
    <mergeCell ref="A2:R2"/>
    <mergeCell ref="A3:C4"/>
    <mergeCell ref="D3:E4"/>
    <mergeCell ref="F3:J3"/>
    <mergeCell ref="H4:J4"/>
  </mergeCells>
  <pageMargins left="0.23622047244094491" right="0.23622047244094491" top="0.74803149606299213" bottom="0.74803149606299213" header="0.31496062992125984" footer="0.31496062992125984"/>
  <pageSetup paperSize="8"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80" zoomScaleNormal="80" workbookViewId="0">
      <selection sqref="A1:P1"/>
    </sheetView>
  </sheetViews>
  <sheetFormatPr defaultColWidth="9.140625" defaultRowHeight="15" x14ac:dyDescent="0.25"/>
  <cols>
    <col min="1" max="1" width="33.7109375" style="2" customWidth="1"/>
    <col min="2" max="2" width="14.28515625" style="1" customWidth="1"/>
    <col min="3" max="3" width="60.85546875" style="10" customWidth="1"/>
    <col min="4" max="4" width="44.5703125" style="2" customWidth="1"/>
    <col min="5" max="5" width="42.28515625" style="8" customWidth="1"/>
    <col min="6" max="6" width="19.85546875" style="7" customWidth="1"/>
    <col min="7" max="7" width="54.28515625" style="2" customWidth="1"/>
    <col min="8" max="8" width="16.42578125" style="7" customWidth="1"/>
    <col min="9" max="10" width="16.42578125" style="2" customWidth="1"/>
    <col min="11" max="11" width="28.42578125" style="1" customWidth="1"/>
    <col min="12" max="16384" width="9.140625" style="1"/>
  </cols>
  <sheetData>
    <row r="1" spans="1:18" s="6" customFormat="1" ht="43.5" customHeight="1" x14ac:dyDescent="0.25">
      <c r="A1" s="57" t="s">
        <v>13</v>
      </c>
      <c r="B1" s="57"/>
      <c r="C1" s="57"/>
      <c r="D1" s="57"/>
      <c r="E1" s="57"/>
      <c r="F1" s="57"/>
      <c r="G1" s="57"/>
      <c r="H1" s="57"/>
      <c r="I1" s="57"/>
      <c r="J1" s="57"/>
      <c r="K1" s="57"/>
      <c r="L1" s="57"/>
      <c r="M1" s="57"/>
      <c r="N1" s="57"/>
      <c r="O1" s="57"/>
      <c r="P1" s="57"/>
    </row>
    <row r="2" spans="1:18" s="3" customFormat="1" ht="59.25" customHeight="1" thickBot="1" x14ac:dyDescent="0.3">
      <c r="A2" s="58" t="s">
        <v>52</v>
      </c>
      <c r="B2" s="59"/>
      <c r="C2" s="59"/>
      <c r="D2" s="59"/>
      <c r="E2" s="59"/>
      <c r="F2" s="59"/>
      <c r="G2" s="59"/>
      <c r="H2" s="59"/>
      <c r="I2" s="59"/>
      <c r="J2" s="59"/>
      <c r="K2" s="59"/>
      <c r="L2" s="59"/>
      <c r="M2" s="59"/>
      <c r="N2" s="59"/>
      <c r="O2" s="59"/>
      <c r="P2" s="59"/>
      <c r="Q2" s="59"/>
      <c r="R2" s="60"/>
    </row>
    <row r="3" spans="1:18" ht="31.5" customHeight="1" x14ac:dyDescent="0.25">
      <c r="A3" s="41" t="s">
        <v>0</v>
      </c>
      <c r="B3" s="42"/>
      <c r="C3" s="43"/>
      <c r="D3" s="53" t="s">
        <v>10</v>
      </c>
      <c r="E3" s="54"/>
      <c r="F3" s="47" t="s">
        <v>11</v>
      </c>
      <c r="G3" s="48"/>
      <c r="H3" s="48"/>
      <c r="I3" s="48"/>
      <c r="J3" s="49"/>
    </row>
    <row r="4" spans="1:18" ht="15.75" x14ac:dyDescent="0.25">
      <c r="A4" s="44"/>
      <c r="B4" s="45"/>
      <c r="C4" s="46"/>
      <c r="D4" s="55"/>
      <c r="E4" s="56"/>
      <c r="F4" s="4"/>
      <c r="G4" s="5"/>
      <c r="H4" s="50" t="s">
        <v>4</v>
      </c>
      <c r="I4" s="51"/>
      <c r="J4" s="52"/>
    </row>
    <row r="5" spans="1:18" ht="90" x14ac:dyDescent="0.25">
      <c r="A5" s="16" t="s">
        <v>1</v>
      </c>
      <c r="B5" s="17" t="s">
        <v>8</v>
      </c>
      <c r="C5" s="18" t="s">
        <v>2</v>
      </c>
      <c r="D5" s="19" t="s">
        <v>97</v>
      </c>
      <c r="E5" s="20" t="s">
        <v>9</v>
      </c>
      <c r="F5" s="21" t="s">
        <v>3</v>
      </c>
      <c r="G5" s="21" t="s">
        <v>12</v>
      </c>
      <c r="H5" s="22" t="s">
        <v>5</v>
      </c>
      <c r="I5" s="23" t="s">
        <v>6</v>
      </c>
      <c r="J5" s="24" t="s">
        <v>7</v>
      </c>
    </row>
    <row r="6" spans="1:18" s="26" customFormat="1" ht="180" x14ac:dyDescent="0.25">
      <c r="A6" s="13" t="s">
        <v>53</v>
      </c>
      <c r="B6" s="13"/>
      <c r="C6" s="13" t="s">
        <v>54</v>
      </c>
      <c r="D6" s="39" t="s">
        <v>249</v>
      </c>
      <c r="E6" s="27"/>
      <c r="F6" s="11">
        <v>1</v>
      </c>
      <c r="G6" s="33" t="s">
        <v>160</v>
      </c>
      <c r="H6" s="11">
        <v>1</v>
      </c>
      <c r="I6" s="11"/>
      <c r="J6" s="11"/>
    </row>
    <row r="7" spans="1:18" s="26" customFormat="1" ht="210" x14ac:dyDescent="0.25">
      <c r="A7" s="13"/>
      <c r="B7" s="13"/>
      <c r="C7" s="13" t="s">
        <v>55</v>
      </c>
      <c r="D7" s="39" t="s">
        <v>250</v>
      </c>
      <c r="E7" s="28"/>
      <c r="F7" s="11">
        <v>2</v>
      </c>
      <c r="G7" s="33" t="s">
        <v>161</v>
      </c>
      <c r="H7" s="11">
        <v>1</v>
      </c>
      <c r="I7" s="11"/>
      <c r="J7" s="11"/>
    </row>
    <row r="8" spans="1:18" s="26" customFormat="1" ht="180" x14ac:dyDescent="0.25">
      <c r="A8" s="13"/>
      <c r="B8" s="13"/>
      <c r="C8" s="13" t="s">
        <v>56</v>
      </c>
      <c r="D8" s="39" t="s">
        <v>251</v>
      </c>
      <c r="E8" s="28"/>
      <c r="F8" s="11">
        <v>3</v>
      </c>
      <c r="G8" s="33" t="s">
        <v>162</v>
      </c>
      <c r="H8" s="11">
        <v>1</v>
      </c>
      <c r="I8" s="11"/>
      <c r="J8" s="11"/>
    </row>
    <row r="9" spans="1:18" s="26" customFormat="1" ht="255" x14ac:dyDescent="0.25">
      <c r="A9" s="13"/>
      <c r="B9" s="13"/>
      <c r="C9" s="13" t="s">
        <v>57</v>
      </c>
      <c r="D9" s="39" t="s">
        <v>252</v>
      </c>
      <c r="E9" s="28"/>
      <c r="F9" s="11">
        <v>4</v>
      </c>
      <c r="G9" s="33" t="s">
        <v>163</v>
      </c>
      <c r="H9" s="11">
        <v>3</v>
      </c>
      <c r="I9" s="11"/>
      <c r="J9" s="11"/>
    </row>
    <row r="10" spans="1:18" s="26" customFormat="1" ht="165" x14ac:dyDescent="0.25">
      <c r="A10" s="13"/>
      <c r="B10" s="13"/>
      <c r="C10" s="13" t="s">
        <v>58</v>
      </c>
      <c r="D10" s="39" t="s">
        <v>253</v>
      </c>
      <c r="E10" s="29"/>
      <c r="F10" s="11">
        <v>5</v>
      </c>
      <c r="G10" s="33" t="s">
        <v>164</v>
      </c>
      <c r="H10" s="11">
        <v>1</v>
      </c>
      <c r="I10" s="11"/>
      <c r="J10" s="11"/>
    </row>
    <row r="11" spans="1:18" s="26" customFormat="1" ht="270" x14ac:dyDescent="0.25">
      <c r="A11" s="13"/>
      <c r="B11" s="13"/>
      <c r="C11" s="13" t="s">
        <v>59</v>
      </c>
      <c r="D11" s="38" t="s">
        <v>224</v>
      </c>
      <c r="E11" s="9"/>
      <c r="F11" s="11">
        <v>6</v>
      </c>
      <c r="G11" s="35" t="s">
        <v>165</v>
      </c>
      <c r="H11" s="37">
        <v>1</v>
      </c>
      <c r="I11" s="11"/>
      <c r="J11" s="11"/>
    </row>
    <row r="12" spans="1:18" s="26" customFormat="1" ht="195" x14ac:dyDescent="0.25">
      <c r="A12" s="13" t="s">
        <v>60</v>
      </c>
      <c r="B12" s="13"/>
      <c r="C12" s="13" t="s">
        <v>61</v>
      </c>
      <c r="D12" s="39" t="s">
        <v>254</v>
      </c>
      <c r="E12" s="9"/>
      <c r="F12" s="11">
        <v>7</v>
      </c>
      <c r="G12" s="35" t="s">
        <v>166</v>
      </c>
      <c r="H12" s="15">
        <v>1</v>
      </c>
      <c r="I12" s="11"/>
      <c r="J12" s="11"/>
    </row>
    <row r="13" spans="1:18" s="26" customFormat="1" ht="195" x14ac:dyDescent="0.25">
      <c r="A13" s="13"/>
      <c r="B13" s="13"/>
      <c r="C13" s="13" t="s">
        <v>62</v>
      </c>
      <c r="D13" s="39" t="s">
        <v>255</v>
      </c>
      <c r="E13" s="9"/>
      <c r="F13" s="11">
        <v>8</v>
      </c>
      <c r="G13" s="35" t="s">
        <v>167</v>
      </c>
      <c r="H13" s="15">
        <v>1</v>
      </c>
      <c r="I13" s="11"/>
      <c r="J13" s="11"/>
    </row>
    <row r="14" spans="1:18" s="26" customFormat="1" ht="240" x14ac:dyDescent="0.25">
      <c r="A14" s="13"/>
      <c r="B14" s="13"/>
      <c r="C14" s="34" t="s">
        <v>63</v>
      </c>
      <c r="D14" s="39" t="s">
        <v>256</v>
      </c>
      <c r="E14" s="9"/>
      <c r="F14" s="11">
        <v>9</v>
      </c>
      <c r="G14" s="35" t="s">
        <v>168</v>
      </c>
      <c r="H14" s="37">
        <v>2</v>
      </c>
      <c r="I14" s="11"/>
      <c r="J14" s="11"/>
    </row>
    <row r="15" spans="1:18" s="26" customFormat="1" ht="210" x14ac:dyDescent="0.25">
      <c r="A15" s="13"/>
      <c r="B15" s="13"/>
      <c r="C15" s="40" t="s">
        <v>64</v>
      </c>
      <c r="D15" s="39" t="s">
        <v>257</v>
      </c>
      <c r="E15" s="9"/>
      <c r="F15" s="11">
        <v>10</v>
      </c>
      <c r="G15" s="35" t="s">
        <v>169</v>
      </c>
      <c r="H15" s="15">
        <v>2</v>
      </c>
      <c r="I15" s="11"/>
      <c r="J15" s="11"/>
    </row>
    <row r="16" spans="1:18" s="26" customFormat="1" ht="150" x14ac:dyDescent="0.25">
      <c r="A16" s="13"/>
      <c r="B16" s="13"/>
      <c r="C16" s="13" t="s">
        <v>65</v>
      </c>
      <c r="D16" s="39" t="s">
        <v>258</v>
      </c>
      <c r="E16" s="9"/>
      <c r="F16" s="11">
        <v>11</v>
      </c>
      <c r="G16" s="35" t="s">
        <v>170</v>
      </c>
      <c r="H16" s="15">
        <v>1</v>
      </c>
      <c r="I16" s="11"/>
      <c r="J16" s="11"/>
    </row>
    <row r="17" spans="1:10" s="26" customFormat="1" ht="150" x14ac:dyDescent="0.25">
      <c r="A17" s="13"/>
      <c r="B17" s="13"/>
      <c r="C17" s="13" t="s">
        <v>66</v>
      </c>
      <c r="D17" s="38" t="s">
        <v>225</v>
      </c>
      <c r="E17" s="9"/>
      <c r="F17" s="11">
        <v>12</v>
      </c>
      <c r="G17" s="35" t="s">
        <v>171</v>
      </c>
      <c r="H17" s="15">
        <v>1</v>
      </c>
      <c r="I17" s="11"/>
      <c r="J17" s="11"/>
    </row>
    <row r="18" spans="1:10" s="26" customFormat="1" ht="180" x14ac:dyDescent="0.25">
      <c r="A18" s="13"/>
      <c r="B18" s="13"/>
      <c r="C18" s="13" t="s">
        <v>67</v>
      </c>
      <c r="D18" s="39" t="s">
        <v>259</v>
      </c>
      <c r="E18" s="9"/>
      <c r="F18" s="11">
        <v>13</v>
      </c>
      <c r="G18" s="35" t="s">
        <v>172</v>
      </c>
      <c r="H18" s="15">
        <v>1</v>
      </c>
      <c r="I18" s="11"/>
      <c r="J18" s="11"/>
    </row>
    <row r="19" spans="1:10" s="26" customFormat="1" ht="150" x14ac:dyDescent="0.25">
      <c r="A19" s="13" t="s">
        <v>68</v>
      </c>
      <c r="B19" s="13"/>
      <c r="C19" s="13" t="s">
        <v>69</v>
      </c>
      <c r="D19" s="39" t="s">
        <v>260</v>
      </c>
      <c r="E19" s="9"/>
      <c r="F19" s="11">
        <v>14</v>
      </c>
      <c r="G19" s="35" t="s">
        <v>173</v>
      </c>
      <c r="H19" s="15">
        <v>1</v>
      </c>
      <c r="I19" s="11"/>
      <c r="J19" s="11"/>
    </row>
    <row r="20" spans="1:10" s="26" customFormat="1" ht="180" x14ac:dyDescent="0.25">
      <c r="A20" s="13"/>
      <c r="B20" s="13"/>
      <c r="C20" s="13" t="s">
        <v>70</v>
      </c>
      <c r="D20" s="39" t="s">
        <v>261</v>
      </c>
      <c r="E20" s="9"/>
      <c r="F20" s="11">
        <v>15</v>
      </c>
      <c r="G20" s="35" t="s">
        <v>174</v>
      </c>
      <c r="H20" s="15">
        <v>2</v>
      </c>
      <c r="I20" s="11"/>
      <c r="J20" s="11"/>
    </row>
    <row r="21" spans="1:10" s="26" customFormat="1" ht="211.5" customHeight="1" x14ac:dyDescent="0.25">
      <c r="A21" s="13" t="s">
        <v>71</v>
      </c>
      <c r="B21" s="13"/>
      <c r="C21" s="13" t="s">
        <v>72</v>
      </c>
      <c r="D21" s="38" t="s">
        <v>226</v>
      </c>
      <c r="E21" s="9"/>
      <c r="F21" s="11">
        <v>16</v>
      </c>
      <c r="G21" s="35" t="s">
        <v>175</v>
      </c>
      <c r="H21" s="15">
        <v>1</v>
      </c>
      <c r="I21" s="11"/>
      <c r="J21" s="11"/>
    </row>
    <row r="22" spans="1:10" s="26" customFormat="1" ht="210" x14ac:dyDescent="0.25">
      <c r="A22" s="13"/>
      <c r="B22" s="13"/>
      <c r="C22" s="13"/>
      <c r="D22" s="12"/>
      <c r="E22" s="9"/>
      <c r="F22" s="11">
        <v>17</v>
      </c>
      <c r="G22" s="35" t="s">
        <v>176</v>
      </c>
      <c r="H22" s="15">
        <v>1</v>
      </c>
      <c r="I22" s="11"/>
      <c r="J22" s="11"/>
    </row>
    <row r="23" spans="1:10" s="26" customFormat="1" ht="165" x14ac:dyDescent="0.25">
      <c r="A23" s="13"/>
      <c r="B23" s="13"/>
      <c r="C23" s="13"/>
      <c r="D23" s="12"/>
      <c r="E23" s="9"/>
      <c r="F23" s="11">
        <v>18</v>
      </c>
      <c r="G23" s="35" t="s">
        <v>177</v>
      </c>
      <c r="H23" s="15">
        <v>1</v>
      </c>
      <c r="I23" s="11"/>
      <c r="J23" s="11"/>
    </row>
    <row r="24" spans="1:10" s="26" customFormat="1" ht="150" x14ac:dyDescent="0.25">
      <c r="A24" s="13"/>
      <c r="B24" s="13"/>
      <c r="C24" s="13"/>
      <c r="D24" s="12"/>
      <c r="E24" s="9"/>
      <c r="F24" s="11">
        <v>19</v>
      </c>
      <c r="G24" s="35" t="s">
        <v>178</v>
      </c>
      <c r="H24" s="15">
        <v>1</v>
      </c>
      <c r="I24" s="11"/>
      <c r="J24" s="11"/>
    </row>
    <row r="25" spans="1:10" s="26" customFormat="1" ht="120" x14ac:dyDescent="0.25">
      <c r="A25" s="13"/>
      <c r="B25" s="13"/>
      <c r="C25" s="13"/>
      <c r="D25" s="12"/>
      <c r="E25" s="9"/>
      <c r="F25" s="11">
        <v>20</v>
      </c>
      <c r="G25" s="35" t="s">
        <v>179</v>
      </c>
      <c r="H25" s="15">
        <v>1</v>
      </c>
      <c r="I25" s="11"/>
      <c r="J25" s="11"/>
    </row>
    <row r="26" spans="1:10" s="26" customFormat="1" ht="135" x14ac:dyDescent="0.25">
      <c r="A26" s="13"/>
      <c r="B26" s="13"/>
      <c r="C26" s="13"/>
      <c r="D26" s="12"/>
      <c r="E26" s="9"/>
      <c r="F26" s="11">
        <v>21</v>
      </c>
      <c r="G26" s="35" t="s">
        <v>180</v>
      </c>
      <c r="H26" s="15">
        <v>1</v>
      </c>
      <c r="I26" s="11"/>
      <c r="J26" s="11"/>
    </row>
    <row r="27" spans="1:10" s="26" customFormat="1" ht="135" x14ac:dyDescent="0.25">
      <c r="A27" s="13"/>
      <c r="B27" s="13"/>
      <c r="C27" s="13"/>
      <c r="D27" s="12"/>
      <c r="E27" s="9"/>
      <c r="F27" s="11">
        <v>22</v>
      </c>
      <c r="G27" s="35" t="s">
        <v>181</v>
      </c>
      <c r="H27" s="15">
        <v>1</v>
      </c>
      <c r="I27" s="11"/>
      <c r="J27" s="11"/>
    </row>
    <row r="28" spans="1:10" s="26" customFormat="1" ht="165" x14ac:dyDescent="0.25">
      <c r="A28" s="13"/>
      <c r="B28" s="13"/>
      <c r="C28" s="13"/>
      <c r="D28" s="12"/>
      <c r="E28" s="9"/>
      <c r="F28" s="11">
        <v>23</v>
      </c>
      <c r="G28" s="35" t="s">
        <v>182</v>
      </c>
      <c r="H28" s="15">
        <v>1</v>
      </c>
      <c r="I28" s="11"/>
      <c r="J28" s="11"/>
    </row>
    <row r="29" spans="1:10" s="26" customFormat="1" ht="105" x14ac:dyDescent="0.25">
      <c r="A29" s="13"/>
      <c r="B29" s="13"/>
      <c r="C29" s="13"/>
      <c r="D29" s="12"/>
      <c r="E29" s="9"/>
      <c r="F29" s="11">
        <v>24</v>
      </c>
      <c r="G29" s="35" t="s">
        <v>183</v>
      </c>
      <c r="H29" s="15">
        <v>1</v>
      </c>
      <c r="I29" s="11"/>
      <c r="J29" s="11"/>
    </row>
    <row r="30" spans="1:10" s="26" customFormat="1" ht="360" x14ac:dyDescent="0.25">
      <c r="A30" s="13"/>
      <c r="B30" s="13"/>
      <c r="C30" s="13"/>
      <c r="D30" s="12"/>
      <c r="E30" s="9"/>
      <c r="F30" s="11">
        <v>25</v>
      </c>
      <c r="G30" s="35" t="s">
        <v>184</v>
      </c>
      <c r="H30" s="15">
        <v>1</v>
      </c>
      <c r="I30" s="11"/>
      <c r="J30" s="11"/>
    </row>
    <row r="31" spans="1:10" s="26" customFormat="1" ht="150" x14ac:dyDescent="0.25">
      <c r="A31" s="13"/>
      <c r="B31" s="13"/>
      <c r="C31" s="13"/>
      <c r="D31" s="12"/>
      <c r="E31" s="9"/>
      <c r="F31" s="11">
        <v>26</v>
      </c>
      <c r="G31" s="35" t="s">
        <v>185</v>
      </c>
      <c r="H31" s="15">
        <v>1</v>
      </c>
      <c r="I31" s="11"/>
      <c r="J31" s="11"/>
    </row>
    <row r="32" spans="1:10" s="26" customFormat="1" ht="150" x14ac:dyDescent="0.25">
      <c r="A32" s="13"/>
      <c r="B32" s="13"/>
      <c r="C32" s="13"/>
      <c r="D32" s="12"/>
      <c r="E32" s="9"/>
      <c r="F32" s="11">
        <v>27</v>
      </c>
      <c r="G32" s="35" t="s">
        <v>186</v>
      </c>
      <c r="H32" s="15">
        <v>1</v>
      </c>
      <c r="I32" s="11"/>
      <c r="J32" s="11"/>
    </row>
    <row r="33" spans="1:10" s="26" customFormat="1" ht="90" x14ac:dyDescent="0.25">
      <c r="A33" s="13"/>
      <c r="B33" s="13"/>
      <c r="C33" s="13"/>
      <c r="D33" s="12"/>
      <c r="E33" s="9"/>
      <c r="F33" s="11">
        <v>28</v>
      </c>
      <c r="G33" s="35" t="s">
        <v>187</v>
      </c>
      <c r="H33" s="15">
        <v>1</v>
      </c>
      <c r="I33" s="11"/>
      <c r="J33" s="11"/>
    </row>
    <row r="34" spans="1:10" s="26" customFormat="1" ht="210" x14ac:dyDescent="0.25">
      <c r="A34" s="13"/>
      <c r="B34" s="13"/>
      <c r="C34" s="13"/>
      <c r="D34" s="12"/>
      <c r="E34" s="9"/>
      <c r="F34" s="11">
        <v>29</v>
      </c>
      <c r="G34" s="35" t="s">
        <v>188</v>
      </c>
      <c r="H34" s="15">
        <v>1</v>
      </c>
      <c r="I34" s="11"/>
      <c r="J34" s="11"/>
    </row>
    <row r="35" spans="1:10" x14ac:dyDescent="0.25">
      <c r="H35" s="25">
        <f>SUM(H6:H34)</f>
        <v>34</v>
      </c>
    </row>
    <row r="36" spans="1:10" x14ac:dyDescent="0.25">
      <c r="G36" s="3"/>
    </row>
  </sheetData>
  <autoFilter ref="A5:E34"/>
  <mergeCells count="6">
    <mergeCell ref="A1:P1"/>
    <mergeCell ref="A2:R2"/>
    <mergeCell ref="A3:C4"/>
    <mergeCell ref="D3:E4"/>
    <mergeCell ref="F3:J3"/>
    <mergeCell ref="H4:J4"/>
  </mergeCells>
  <pageMargins left="0.23622047244094491" right="0.23622047244094491" top="0.74803149606299213" bottom="0.74803149606299213" header="0.31496062992125984" footer="0.31496062992125984"/>
  <pageSetup paperSize="8"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zoomScale="80" zoomScaleNormal="80" workbookViewId="0">
      <selection activeCell="C20" sqref="C20"/>
    </sheetView>
  </sheetViews>
  <sheetFormatPr defaultColWidth="9.140625" defaultRowHeight="15" x14ac:dyDescent="0.25"/>
  <cols>
    <col min="1" max="1" width="33.7109375" style="2" customWidth="1"/>
    <col min="2" max="2" width="14.28515625" style="1" customWidth="1"/>
    <col min="3" max="3" width="60.85546875" style="10" customWidth="1"/>
    <col min="4" max="4" width="44.5703125" style="2" customWidth="1"/>
    <col min="5" max="5" width="42.28515625" style="8" customWidth="1"/>
    <col min="6" max="6" width="19.85546875" style="7" customWidth="1"/>
    <col min="7" max="7" width="63.5703125" style="2" customWidth="1"/>
    <col min="8" max="8" width="16.42578125" style="7" customWidth="1"/>
    <col min="9" max="10" width="16.42578125" style="2" customWidth="1"/>
    <col min="11" max="11" width="28.42578125" style="1" customWidth="1"/>
    <col min="12" max="16384" width="9.140625" style="1"/>
  </cols>
  <sheetData>
    <row r="1" spans="1:18" s="6" customFormat="1" ht="43.5" customHeight="1" x14ac:dyDescent="0.25">
      <c r="A1" s="57" t="s">
        <v>13</v>
      </c>
      <c r="B1" s="57"/>
      <c r="C1" s="57"/>
      <c r="D1" s="57"/>
      <c r="E1" s="57"/>
      <c r="F1" s="57"/>
      <c r="G1" s="57"/>
      <c r="H1" s="57"/>
      <c r="I1" s="57"/>
      <c r="J1" s="57"/>
      <c r="K1" s="57"/>
      <c r="L1" s="57"/>
      <c r="M1" s="57"/>
      <c r="N1" s="57"/>
      <c r="O1" s="57"/>
      <c r="P1" s="57"/>
    </row>
    <row r="2" spans="1:18" s="3" customFormat="1" ht="59.25" customHeight="1" thickBot="1" x14ac:dyDescent="0.3">
      <c r="A2" s="58" t="s">
        <v>73</v>
      </c>
      <c r="B2" s="59"/>
      <c r="C2" s="59"/>
      <c r="D2" s="59"/>
      <c r="E2" s="59"/>
      <c r="F2" s="59"/>
      <c r="G2" s="59"/>
      <c r="H2" s="59"/>
      <c r="I2" s="59"/>
      <c r="J2" s="59"/>
      <c r="K2" s="59"/>
      <c r="L2" s="59"/>
      <c r="M2" s="59"/>
      <c r="N2" s="59"/>
      <c r="O2" s="59"/>
      <c r="P2" s="59"/>
      <c r="Q2" s="59"/>
      <c r="R2" s="60"/>
    </row>
    <row r="3" spans="1:18" ht="31.5" customHeight="1" x14ac:dyDescent="0.25">
      <c r="A3" s="41" t="s">
        <v>0</v>
      </c>
      <c r="B3" s="42"/>
      <c r="C3" s="43"/>
      <c r="D3" s="53" t="s">
        <v>10</v>
      </c>
      <c r="E3" s="54"/>
      <c r="F3" s="47" t="s">
        <v>11</v>
      </c>
      <c r="G3" s="48"/>
      <c r="H3" s="48"/>
      <c r="I3" s="48"/>
      <c r="J3" s="49"/>
    </row>
    <row r="4" spans="1:18" ht="15.75" x14ac:dyDescent="0.25">
      <c r="A4" s="44"/>
      <c r="B4" s="45"/>
      <c r="C4" s="46"/>
      <c r="D4" s="55"/>
      <c r="E4" s="56"/>
      <c r="F4" s="4"/>
      <c r="G4" s="5"/>
      <c r="H4" s="50" t="s">
        <v>4</v>
      </c>
      <c r="I4" s="51"/>
      <c r="J4" s="52"/>
    </row>
    <row r="5" spans="1:18" ht="90" x14ac:dyDescent="0.25">
      <c r="A5" s="16" t="s">
        <v>1</v>
      </c>
      <c r="B5" s="17" t="s">
        <v>8</v>
      </c>
      <c r="C5" s="18" t="s">
        <v>2</v>
      </c>
      <c r="D5" s="19" t="s">
        <v>98</v>
      </c>
      <c r="E5" s="20" t="s">
        <v>9</v>
      </c>
      <c r="F5" s="21" t="s">
        <v>3</v>
      </c>
      <c r="G5" s="21" t="s">
        <v>12</v>
      </c>
      <c r="H5" s="22" t="s">
        <v>5</v>
      </c>
      <c r="I5" s="23" t="s">
        <v>6</v>
      </c>
      <c r="J5" s="24" t="s">
        <v>7</v>
      </c>
    </row>
    <row r="6" spans="1:18" s="26" customFormat="1" ht="120" x14ac:dyDescent="0.25">
      <c r="A6" s="13" t="s">
        <v>74</v>
      </c>
      <c r="B6" s="13"/>
      <c r="C6" s="13" t="s">
        <v>75</v>
      </c>
      <c r="D6" s="61" t="s">
        <v>271</v>
      </c>
      <c r="E6" s="27"/>
      <c r="F6" s="11">
        <v>1</v>
      </c>
      <c r="G6" s="33" t="s">
        <v>189</v>
      </c>
      <c r="H6" s="11">
        <v>1</v>
      </c>
      <c r="I6" s="11"/>
      <c r="J6" s="11"/>
    </row>
    <row r="7" spans="1:18" s="26" customFormat="1" ht="150" x14ac:dyDescent="0.25">
      <c r="A7" s="13"/>
      <c r="B7" s="13"/>
      <c r="C7" s="13" t="s">
        <v>76</v>
      </c>
      <c r="D7" s="38" t="s">
        <v>227</v>
      </c>
      <c r="E7" s="28"/>
      <c r="F7" s="11">
        <v>2</v>
      </c>
      <c r="G7" s="33" t="s">
        <v>190</v>
      </c>
      <c r="H7" s="11">
        <v>1</v>
      </c>
      <c r="I7" s="11"/>
      <c r="J7" s="11"/>
    </row>
    <row r="8" spans="1:18" s="26" customFormat="1" ht="102.75" customHeight="1" x14ac:dyDescent="0.25">
      <c r="A8" s="13"/>
      <c r="B8" s="13"/>
      <c r="C8" s="13" t="s">
        <v>77</v>
      </c>
      <c r="D8" s="61" t="s">
        <v>272</v>
      </c>
      <c r="E8" s="28"/>
      <c r="F8" s="11">
        <v>3</v>
      </c>
      <c r="G8" s="33" t="s">
        <v>191</v>
      </c>
      <c r="H8" s="11">
        <v>1</v>
      </c>
      <c r="I8" s="11"/>
      <c r="J8" s="11"/>
    </row>
    <row r="9" spans="1:18" s="26" customFormat="1" ht="225" x14ac:dyDescent="0.25">
      <c r="A9" s="13"/>
      <c r="B9" s="13"/>
      <c r="C9" s="13" t="s">
        <v>78</v>
      </c>
      <c r="D9" s="39" t="s">
        <v>262</v>
      </c>
      <c r="E9" s="28"/>
      <c r="F9" s="11">
        <v>4</v>
      </c>
      <c r="G9" s="33" t="s">
        <v>192</v>
      </c>
      <c r="H9" s="11">
        <v>1</v>
      </c>
      <c r="I9" s="11"/>
      <c r="J9" s="11"/>
    </row>
    <row r="10" spans="1:18" s="26" customFormat="1" ht="405" x14ac:dyDescent="0.25">
      <c r="A10" s="13"/>
      <c r="B10" s="13"/>
      <c r="C10" s="13" t="s">
        <v>79</v>
      </c>
      <c r="D10" s="61" t="s">
        <v>273</v>
      </c>
      <c r="E10" s="29"/>
      <c r="F10" s="11">
        <v>5</v>
      </c>
      <c r="G10" s="33" t="s">
        <v>193</v>
      </c>
      <c r="H10" s="11">
        <v>2</v>
      </c>
      <c r="I10" s="11"/>
      <c r="J10" s="11"/>
    </row>
    <row r="11" spans="1:18" s="26" customFormat="1" ht="195" x14ac:dyDescent="0.25">
      <c r="A11" s="13" t="s">
        <v>80</v>
      </c>
      <c r="B11" s="13"/>
      <c r="C11" s="13" t="s">
        <v>81</v>
      </c>
      <c r="D11" s="38" t="s">
        <v>228</v>
      </c>
      <c r="E11" s="9"/>
      <c r="F11" s="11">
        <v>6</v>
      </c>
      <c r="G11" s="35" t="s">
        <v>194</v>
      </c>
      <c r="H11" s="36" t="s">
        <v>139</v>
      </c>
      <c r="I11" s="11"/>
      <c r="J11" s="11"/>
    </row>
    <row r="12" spans="1:18" s="26" customFormat="1" ht="135" x14ac:dyDescent="0.25">
      <c r="A12" s="13"/>
      <c r="B12" s="13"/>
      <c r="C12" s="13" t="s">
        <v>82</v>
      </c>
      <c r="D12" s="39" t="s">
        <v>263</v>
      </c>
      <c r="E12" s="9"/>
      <c r="F12" s="11">
        <v>7</v>
      </c>
      <c r="G12" s="35" t="s">
        <v>195</v>
      </c>
      <c r="H12" s="15">
        <v>1</v>
      </c>
      <c r="I12" s="11"/>
      <c r="J12" s="11"/>
    </row>
    <row r="13" spans="1:18" s="26" customFormat="1" ht="270" x14ac:dyDescent="0.25">
      <c r="A13" s="13"/>
      <c r="B13" s="13"/>
      <c r="C13" s="13" t="s">
        <v>83</v>
      </c>
      <c r="D13" s="39" t="s">
        <v>264</v>
      </c>
      <c r="E13" s="9"/>
      <c r="F13" s="11">
        <v>8</v>
      </c>
      <c r="G13" s="35" t="s">
        <v>196</v>
      </c>
      <c r="H13" s="15">
        <v>1</v>
      </c>
      <c r="I13" s="11"/>
      <c r="J13" s="11"/>
    </row>
    <row r="14" spans="1:18" s="26" customFormat="1" ht="165" x14ac:dyDescent="0.25">
      <c r="A14" s="13"/>
      <c r="B14" s="13"/>
      <c r="C14" s="13" t="s">
        <v>84</v>
      </c>
      <c r="D14" s="39" t="s">
        <v>265</v>
      </c>
      <c r="E14" s="9"/>
      <c r="F14" s="11">
        <v>9</v>
      </c>
      <c r="G14" s="35" t="s">
        <v>197</v>
      </c>
      <c r="H14" s="37">
        <v>1</v>
      </c>
      <c r="I14" s="11"/>
      <c r="J14" s="11"/>
    </row>
    <row r="15" spans="1:18" s="26" customFormat="1" ht="285" x14ac:dyDescent="0.25">
      <c r="A15" s="13"/>
      <c r="B15" s="13"/>
      <c r="C15" s="13" t="s">
        <v>85</v>
      </c>
      <c r="D15" s="38" t="s">
        <v>229</v>
      </c>
      <c r="E15" s="9"/>
      <c r="F15" s="11">
        <v>10</v>
      </c>
      <c r="G15" s="35" t="s">
        <v>198</v>
      </c>
      <c r="H15" s="15">
        <v>3</v>
      </c>
      <c r="I15" s="11"/>
      <c r="J15" s="11"/>
    </row>
    <row r="16" spans="1:18" s="26" customFormat="1" ht="120" x14ac:dyDescent="0.25">
      <c r="A16" s="13"/>
      <c r="B16" s="13"/>
      <c r="C16" s="13" t="s">
        <v>86</v>
      </c>
      <c r="D16" s="39" t="s">
        <v>266</v>
      </c>
      <c r="E16" s="9"/>
      <c r="F16" s="11">
        <v>11</v>
      </c>
      <c r="G16" s="35" t="s">
        <v>199</v>
      </c>
      <c r="H16" s="15">
        <v>2</v>
      </c>
      <c r="I16" s="11"/>
      <c r="J16" s="11"/>
    </row>
    <row r="17" spans="1:10" s="26" customFormat="1" ht="210" x14ac:dyDescent="0.25">
      <c r="A17" s="13"/>
      <c r="B17" s="13"/>
      <c r="C17" s="13" t="s">
        <v>87</v>
      </c>
      <c r="D17" s="39" t="s">
        <v>267</v>
      </c>
      <c r="E17" s="9"/>
      <c r="F17" s="11">
        <v>12</v>
      </c>
      <c r="G17" s="35" t="s">
        <v>200</v>
      </c>
      <c r="H17" s="15">
        <v>1</v>
      </c>
      <c r="I17" s="11"/>
      <c r="J17" s="11"/>
    </row>
    <row r="18" spans="1:10" s="26" customFormat="1" ht="195" x14ac:dyDescent="0.25">
      <c r="A18" s="13" t="s">
        <v>88</v>
      </c>
      <c r="B18" s="13"/>
      <c r="C18" s="13" t="s">
        <v>89</v>
      </c>
      <c r="D18" s="39" t="s">
        <v>268</v>
      </c>
      <c r="E18" s="9"/>
      <c r="F18" s="11">
        <v>13</v>
      </c>
      <c r="G18" s="35" t="s">
        <v>201</v>
      </c>
      <c r="H18" s="15">
        <v>1</v>
      </c>
      <c r="I18" s="11"/>
      <c r="J18" s="11"/>
    </row>
    <row r="19" spans="1:10" s="26" customFormat="1" ht="285" x14ac:dyDescent="0.25">
      <c r="A19" s="13"/>
      <c r="B19" s="13"/>
      <c r="C19" s="13" t="s">
        <v>90</v>
      </c>
      <c r="D19" s="39" t="s">
        <v>269</v>
      </c>
      <c r="E19" s="9"/>
      <c r="F19" s="11">
        <v>14</v>
      </c>
      <c r="G19" s="35" t="s">
        <v>202</v>
      </c>
      <c r="H19" s="15">
        <v>1</v>
      </c>
      <c r="I19" s="11"/>
      <c r="J19" s="11"/>
    </row>
    <row r="20" spans="1:10" s="26" customFormat="1" ht="270" x14ac:dyDescent="0.25">
      <c r="A20" s="13"/>
      <c r="B20" s="13"/>
      <c r="C20" s="13" t="s">
        <v>91</v>
      </c>
      <c r="D20" s="61" t="s">
        <v>274</v>
      </c>
      <c r="E20" s="9"/>
      <c r="F20" s="11">
        <v>15</v>
      </c>
      <c r="G20" s="35" t="s">
        <v>203</v>
      </c>
      <c r="H20" s="15">
        <v>1</v>
      </c>
      <c r="I20" s="11"/>
      <c r="J20" s="11"/>
    </row>
    <row r="21" spans="1:10" s="26" customFormat="1" ht="285" x14ac:dyDescent="0.25">
      <c r="A21" s="13" t="s">
        <v>92</v>
      </c>
      <c r="B21" s="13"/>
      <c r="C21" s="13" t="s">
        <v>93</v>
      </c>
      <c r="D21" s="38" t="s">
        <v>230</v>
      </c>
      <c r="E21" s="9"/>
      <c r="F21" s="11">
        <v>16</v>
      </c>
      <c r="G21" s="35" t="s">
        <v>204</v>
      </c>
      <c r="H21" s="15">
        <v>2</v>
      </c>
      <c r="I21" s="11"/>
      <c r="J21" s="11"/>
    </row>
    <row r="22" spans="1:10" s="26" customFormat="1" ht="180" x14ac:dyDescent="0.25">
      <c r="A22" s="13"/>
      <c r="B22" s="13"/>
      <c r="C22" s="34" t="s">
        <v>94</v>
      </c>
      <c r="D22" s="39" t="s">
        <v>270</v>
      </c>
      <c r="E22" s="9"/>
      <c r="F22" s="11">
        <v>17</v>
      </c>
      <c r="G22" s="35" t="s">
        <v>205</v>
      </c>
      <c r="H22" s="15">
        <v>1</v>
      </c>
      <c r="I22" s="11"/>
      <c r="J22" s="11"/>
    </row>
    <row r="23" spans="1:10" s="26" customFormat="1" ht="150" x14ac:dyDescent="0.25">
      <c r="A23" s="13"/>
      <c r="B23" s="13"/>
      <c r="C23" s="34"/>
      <c r="D23" s="12"/>
      <c r="E23" s="9"/>
      <c r="F23" s="11">
        <v>18</v>
      </c>
      <c r="G23" s="35" t="s">
        <v>206</v>
      </c>
      <c r="H23" s="15">
        <v>1</v>
      </c>
      <c r="I23" s="11"/>
      <c r="J23" s="11"/>
    </row>
    <row r="24" spans="1:10" s="26" customFormat="1" ht="105" x14ac:dyDescent="0.25">
      <c r="A24" s="13"/>
      <c r="B24" s="13"/>
      <c r="C24" s="34"/>
      <c r="D24" s="12"/>
      <c r="E24" s="9"/>
      <c r="F24" s="11">
        <v>19</v>
      </c>
      <c r="G24" s="35" t="s">
        <v>207</v>
      </c>
      <c r="H24" s="15">
        <v>1</v>
      </c>
      <c r="I24" s="11"/>
      <c r="J24" s="11"/>
    </row>
    <row r="25" spans="1:10" s="26" customFormat="1" ht="135" x14ac:dyDescent="0.25">
      <c r="A25" s="13"/>
      <c r="B25" s="13"/>
      <c r="C25" s="34"/>
      <c r="D25" s="12"/>
      <c r="E25" s="9"/>
      <c r="F25" s="11">
        <v>20</v>
      </c>
      <c r="G25" s="35" t="s">
        <v>208</v>
      </c>
      <c r="H25" s="15">
        <v>1</v>
      </c>
      <c r="I25" s="11"/>
      <c r="J25" s="11"/>
    </row>
    <row r="26" spans="1:10" s="26" customFormat="1" ht="285" x14ac:dyDescent="0.25">
      <c r="A26" s="13"/>
      <c r="B26" s="13"/>
      <c r="C26" s="34"/>
      <c r="D26" s="12"/>
      <c r="E26" s="9"/>
      <c r="F26" s="11">
        <v>21</v>
      </c>
      <c r="G26" s="35" t="s">
        <v>209</v>
      </c>
      <c r="H26" s="15">
        <v>2</v>
      </c>
      <c r="I26" s="11"/>
      <c r="J26" s="11"/>
    </row>
    <row r="27" spans="1:10" s="26" customFormat="1" ht="135" x14ac:dyDescent="0.25">
      <c r="A27" s="13"/>
      <c r="B27" s="13"/>
      <c r="C27" s="34"/>
      <c r="D27" s="12"/>
      <c r="E27" s="9"/>
      <c r="F27" s="11">
        <v>22</v>
      </c>
      <c r="G27" s="35" t="s">
        <v>210</v>
      </c>
      <c r="H27" s="15">
        <v>1</v>
      </c>
      <c r="I27" s="11"/>
      <c r="J27" s="11"/>
    </row>
    <row r="28" spans="1:10" s="26" customFormat="1" ht="120" x14ac:dyDescent="0.25">
      <c r="A28" s="13"/>
      <c r="B28" s="13"/>
      <c r="C28" s="34"/>
      <c r="D28" s="12"/>
      <c r="E28" s="9"/>
      <c r="F28" s="11">
        <v>23</v>
      </c>
      <c r="G28" s="35" t="s">
        <v>211</v>
      </c>
      <c r="H28" s="15">
        <v>1</v>
      </c>
      <c r="I28" s="11"/>
      <c r="J28" s="11"/>
    </row>
    <row r="29" spans="1:10" s="26" customFormat="1" ht="195" x14ac:dyDescent="0.25">
      <c r="A29" s="13"/>
      <c r="B29" s="13"/>
      <c r="C29" s="34"/>
      <c r="D29" s="12"/>
      <c r="E29" s="9"/>
      <c r="F29" s="11">
        <v>24</v>
      </c>
      <c r="G29" s="35" t="s">
        <v>212</v>
      </c>
      <c r="H29" s="15">
        <v>1</v>
      </c>
      <c r="I29" s="11"/>
      <c r="J29" s="11"/>
    </row>
    <row r="30" spans="1:10" s="26" customFormat="1" ht="165" x14ac:dyDescent="0.25">
      <c r="A30" s="13"/>
      <c r="B30" s="13"/>
      <c r="C30" s="34"/>
      <c r="D30" s="12"/>
      <c r="E30" s="9"/>
      <c r="F30" s="11">
        <v>25</v>
      </c>
      <c r="G30" s="35" t="s">
        <v>213</v>
      </c>
      <c r="H30" s="15">
        <v>1</v>
      </c>
      <c r="I30" s="11"/>
      <c r="J30" s="11"/>
    </row>
    <row r="31" spans="1:10" s="26" customFormat="1" ht="120" x14ac:dyDescent="0.25">
      <c r="A31" s="13"/>
      <c r="B31" s="13"/>
      <c r="C31" s="34"/>
      <c r="D31" s="12"/>
      <c r="E31" s="9"/>
      <c r="F31" s="11">
        <v>26</v>
      </c>
      <c r="G31" s="35" t="s">
        <v>214</v>
      </c>
      <c r="H31" s="15">
        <v>1</v>
      </c>
      <c r="I31" s="11"/>
      <c r="J31" s="11"/>
    </row>
    <row r="32" spans="1:10" s="26" customFormat="1" ht="105" x14ac:dyDescent="0.25">
      <c r="A32" s="13"/>
      <c r="B32" s="13"/>
      <c r="C32" s="34"/>
      <c r="D32" s="12"/>
      <c r="E32" s="9"/>
      <c r="F32" s="11">
        <v>27</v>
      </c>
      <c r="G32" s="35" t="s">
        <v>215</v>
      </c>
      <c r="H32" s="15">
        <v>1</v>
      </c>
      <c r="I32" s="11"/>
      <c r="J32" s="11"/>
    </row>
    <row r="33" spans="1:10" s="26" customFormat="1" ht="90" x14ac:dyDescent="0.25">
      <c r="A33" s="13"/>
      <c r="B33" s="13"/>
      <c r="C33" s="34"/>
      <c r="D33" s="12"/>
      <c r="E33" s="9"/>
      <c r="F33" s="11">
        <v>28</v>
      </c>
      <c r="G33" s="35" t="s">
        <v>216</v>
      </c>
      <c r="H33" s="15">
        <v>1</v>
      </c>
      <c r="I33" s="11"/>
      <c r="J33" s="11"/>
    </row>
    <row r="34" spans="1:10" s="26" customFormat="1" ht="90" x14ac:dyDescent="0.25">
      <c r="A34" s="13"/>
      <c r="B34" s="13"/>
      <c r="C34" s="34"/>
      <c r="D34" s="12"/>
      <c r="E34" s="9"/>
      <c r="F34" s="11">
        <v>29</v>
      </c>
      <c r="G34" s="35" t="s">
        <v>217</v>
      </c>
      <c r="H34" s="15">
        <v>1</v>
      </c>
      <c r="I34" s="11"/>
      <c r="J34" s="11"/>
    </row>
    <row r="35" spans="1:10" x14ac:dyDescent="0.25">
      <c r="H35" s="25">
        <f>SUM(H6:H34)</f>
        <v>34</v>
      </c>
    </row>
    <row r="36" spans="1:10" x14ac:dyDescent="0.25">
      <c r="G36" s="3"/>
    </row>
  </sheetData>
  <autoFilter ref="A5:E34"/>
  <mergeCells count="6">
    <mergeCell ref="A1:P1"/>
    <mergeCell ref="A2:R2"/>
    <mergeCell ref="A3:C4"/>
    <mergeCell ref="D3:E4"/>
    <mergeCell ref="F3:J3"/>
    <mergeCell ref="H4:J4"/>
  </mergeCells>
  <pageMargins left="0.23622047244094491" right="0.23622047244094491" top="0.74803149606299213" bottom="0.74803149606299213" header="0.31496062992125984" footer="0.31496062992125984"/>
  <pageSetup paperSize="8"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класс</vt:lpstr>
      <vt:lpstr>2 класс</vt:lpstr>
      <vt:lpstr>3 класс</vt:lpstr>
      <vt:lpstr>4 класс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2023-08-25T09:12:53Z</dcterms:modified>
</cp:coreProperties>
</file>