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Мои файлы\БИОЛОГИЯ ЦЕНТР\ФОП 2023\Учитель Клаб\"/>
    </mc:Choice>
  </mc:AlternateContent>
  <bookViews>
    <workbookView xWindow="0" yWindow="0" windowWidth="24225" windowHeight="11835"/>
  </bookViews>
  <sheets>
    <sheet name="6 клас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</calcChain>
</file>

<file path=xl/sharedStrings.xml><?xml version="1.0" encoding="utf-8"?>
<sst xmlns="http://schemas.openxmlformats.org/spreadsheetml/2006/main" count="121" uniqueCount="90">
  <si>
    <t xml:space="preserve">Кол-во часов </t>
  </si>
  <si>
    <t>Тема</t>
  </si>
  <si>
    <t>Содержание ФОП</t>
  </si>
  <si>
    <t>Номер урока (кол-во уроков=кол-во часов в программе)</t>
  </si>
  <si>
    <t>Всего</t>
  </si>
  <si>
    <t>Контрольные работы</t>
  </si>
  <si>
    <t>Практические работы</t>
  </si>
  <si>
    <r>
      <t xml:space="preserve">*Предлагаемый в программе по биологии перечень лабораторных и практических работ является рекомендательным, </t>
    </r>
    <r>
      <rPr>
        <b/>
        <sz val="11"/>
        <color theme="1"/>
        <rFont val="Calibri"/>
        <family val="2"/>
        <charset val="204"/>
        <scheme val="minor"/>
      </rPr>
      <t>учитель делает выбор</t>
    </r>
    <r>
      <rPr>
        <sz val="11"/>
        <color theme="1"/>
        <rFont val="Calibri"/>
        <family val="2"/>
        <charset val="204"/>
        <scheme val="minor"/>
      </rPr>
      <t xml:space="preserve"> проведения лабораторных работ и опытов с учётом индивидуальных особенностей обучающихся, списка экспериментальных заданий, предлагаемых в рамках основного государственного экзамена по биологии.</t>
    </r>
  </si>
  <si>
    <t xml:space="preserve">Раздел 
</t>
  </si>
  <si>
    <t>Наличие дополнительных материалов</t>
  </si>
  <si>
    <t>ВАРИАНТ ПОУРОЧНОГО ПЛАНИРОВАНИЯ В СООТВЕТСТВИИ С ЛОГИКОЙ УЧЕБНИКА</t>
  </si>
  <si>
    <t xml:space="preserve">Поурочное планирование
</t>
  </si>
  <si>
    <t>157.4.1. Растительный организм</t>
  </si>
  <si>
    <t>157.4.2. Строение и многообразие покрытосеменных растений</t>
  </si>
  <si>
    <t>157.4.3. Жизнедеятельность растительного организма</t>
  </si>
  <si>
    <t xml:space="preserve">Ботаника - наука о растениях. Разделы ботаники. Связь ботаники с другими науками и техникой. Общие признаки растений.
Разнообразие растений. Уровни организации растительного организма. Высшие и низшие растения. Споровые и семенные растения.
Растительная клетка. Изучение растительной клетки под световым микроскопом: клеточная оболочка, ядро, цитоплазма (пластиды, митохондрии, вакуоли с клеточным соком). Растительные ткани. Функции растительных тканей.
Органы и системы органов растений. Строение органов растительного организма, их роль и связь между собой
</t>
  </si>
  <si>
    <t xml:space="preserve">Строение семян. Образование плодов и семян. Типы плодов. Распространение плодов и семян в природе. Состав и строение семян. Условия прорастания семян. Подготовка семян к посеву.
Виды корней и типы корневых систем. Видоизменения корней. Корень - орган почвенного (минерального) питания. Корни и корневые системы. Внешнее и внутреннее строение корня в связи с его функциями. Корневой чехлик. Зоны корня. Корневые волоски. Рост корня. Поглощение корнями воды и минеральных веществ, необходимых растению (корневое давление, осмос). Видоизменение корней.
Побег. Развитие побега из почки. Строение стебля. Внешнее и внутреннее строение листа. Видоизменения побегов: корневище, клубень, луковица. Их строение, биологическое и хозяйственное значение. Побег и почки. Листорасположение и листовая мозаика. Строение и функции листа. Простые и сложные листья. Видоизменения листьев. Особенности внутреннего строения листа в связи с его функциями (кожица и устьица, основная ткань листа, проводящие пучки). Лист - орган воздушного питания.
Строение и разнообразие цветков. Соцветия. Плоды. Цветки и соцветия. Опыление. Перекрестное опыление (ветром, животными, водой) и самоопыление. Двойное оплодотворение. Наследование признаков обоих растений. Образование плодов и семян. Типы плодов. Распространение плодов и семян в природе
</t>
  </si>
  <si>
    <t>Ботаника – наука о растениях</t>
  </si>
  <si>
    <t>Общие признаки и уровни организации растительного организма</t>
  </si>
  <si>
    <t>Споровые и семенные растения</t>
  </si>
  <si>
    <r>
      <t xml:space="preserve">Растительная клетка, ее изучение. </t>
    </r>
    <r>
      <rPr>
        <i/>
        <sz val="12"/>
        <color theme="1"/>
        <rFont val="Calibri"/>
        <family val="2"/>
        <charset val="204"/>
        <scheme val="minor"/>
      </rPr>
      <t>Лабораторная работа «Изучение микроскопического строения листа водного растения элодеи»*</t>
    </r>
  </si>
  <si>
    <r>
      <t xml:space="preserve">Химический состав клетки. </t>
    </r>
    <r>
      <rPr>
        <i/>
        <sz val="12"/>
        <color theme="1"/>
        <rFont val="Calibri"/>
        <family val="2"/>
        <charset val="204"/>
        <scheme val="minor"/>
      </rPr>
      <t>Лабораторная работа «Обнаружение неорганических и органических веществ в растении»</t>
    </r>
  </si>
  <si>
    <t>Жизнедеятельность клетки</t>
  </si>
  <si>
    <r>
      <t xml:space="preserve">Растительные ткани, их функции. </t>
    </r>
    <r>
      <rPr>
        <i/>
        <sz val="12"/>
        <color theme="1"/>
        <rFont val="Calibri"/>
        <family val="2"/>
        <charset val="204"/>
        <scheme val="minor"/>
      </rPr>
      <t>Лабораторная работа «Изучение строения растительных тканей (использование микропрепаратов)»</t>
    </r>
  </si>
  <si>
    <r>
      <t xml:space="preserve">Органы растений. </t>
    </r>
    <r>
      <rPr>
        <i/>
        <sz val="12"/>
        <color theme="1"/>
        <rFont val="Calibri"/>
        <family val="2"/>
        <charset val="204"/>
        <scheme val="minor"/>
      </rPr>
      <t>Лабораторная работа «Изучение внешнего строения травянистого цветкового растения (на живых или гербарных экземплярах растений): пастушья сумка, редька дикая, лютик едкий и другие растения»</t>
    </r>
  </si>
  <si>
    <r>
      <t xml:space="preserve">Строение семян. </t>
    </r>
    <r>
      <rPr>
        <i/>
        <sz val="12"/>
        <color theme="1"/>
        <rFont val="Calibri"/>
        <family val="2"/>
        <charset val="204"/>
        <scheme val="minor"/>
      </rPr>
      <t>Лабораторная работа «Изучение строения семян однодольных и двудольных растений»</t>
    </r>
  </si>
  <si>
    <r>
      <t xml:space="preserve">Виды корней и типы корневых систем. 
</t>
    </r>
    <r>
      <rPr>
        <i/>
        <sz val="12"/>
        <color theme="1"/>
        <rFont val="Calibri"/>
        <family val="2"/>
        <charset val="204"/>
        <scheme val="minor"/>
      </rPr>
      <t>Лабораторная работа «Изучение строения корневых систем (стержневой и мочковатой) на примере гербарных экземпляров или живых растений. Изучение микропрепарата клеток корня»</t>
    </r>
  </si>
  <si>
    <t>Видоизменение корней</t>
  </si>
  <si>
    <r>
      <t>Побег. Развитие побега из почки.</t>
    </r>
    <r>
      <rPr>
        <i/>
        <sz val="12"/>
        <color theme="1"/>
        <rFont val="Calibri"/>
        <family val="2"/>
        <charset val="204"/>
        <scheme val="minor"/>
      </rPr>
      <t xml:space="preserve"> Лабораторная работа «Изучение строения вегетативных и генеративных почек (на примере сирени, тополя и других растений)»</t>
    </r>
  </si>
  <si>
    <r>
      <t xml:space="preserve">Видоизменения побегов. </t>
    </r>
    <r>
      <rPr>
        <i/>
        <sz val="12"/>
        <color theme="1"/>
        <rFont val="Calibri"/>
        <family val="2"/>
        <charset val="204"/>
        <scheme val="minor"/>
      </rPr>
      <t>Лабораторная работа «Исследование строения корневища, клубня, луковицы»</t>
    </r>
  </si>
  <si>
    <r>
      <t>Строение и разнообразие цветков.</t>
    </r>
    <r>
      <rPr>
        <i/>
        <sz val="12"/>
        <color theme="1"/>
        <rFont val="Calibri"/>
        <family val="2"/>
        <charset val="204"/>
        <scheme val="minor"/>
      </rPr>
      <t xml:space="preserve"> Лабораторная работа «Изучение строения цветков»</t>
    </r>
  </si>
  <si>
    <r>
      <t>Соцветия.</t>
    </r>
    <r>
      <rPr>
        <i/>
        <sz val="12"/>
        <color theme="1"/>
        <rFont val="Calibri"/>
        <family val="2"/>
        <charset val="204"/>
        <scheme val="minor"/>
      </rPr>
      <t xml:space="preserve"> Лабораторная работа «Ознакомление с различными типами соцветий»</t>
    </r>
  </si>
  <si>
    <t xml:space="preserve">Плоды </t>
  </si>
  <si>
    <t>Распространение плодов и семян в природе</t>
  </si>
  <si>
    <t>Обмен веществ у растений</t>
  </si>
  <si>
    <t>Минеральное питание растений. Удобрения</t>
  </si>
  <si>
    <t>Роль фотосинтеза в природе и жизни человека</t>
  </si>
  <si>
    <t>Лист и стебель как органы дыхания</t>
  </si>
  <si>
    <t>Выделение у растений. Листопад</t>
  </si>
  <si>
    <t>Размножение растений и его значение</t>
  </si>
  <si>
    <t>Опыление. Двойное оплодотворение</t>
  </si>
  <si>
    <t>Образование плодов и семян</t>
  </si>
  <si>
    <t>Резервный урок. Обобщение знаний о строении и жизнедеятельности растительного организма</t>
  </si>
  <si>
    <t>Фотосинтез</t>
  </si>
  <si>
    <t>Дыхание корня</t>
  </si>
  <si>
    <t>Введение. Ботаника — наука о растениях</t>
  </si>
  <si>
    <t>§25. Размножение растений и его значение, с. 131-132</t>
  </si>
  <si>
    <t>§25. Размножение растений и его значение, с.132</t>
  </si>
  <si>
    <t>Рост и развитие растения</t>
  </si>
  <si>
    <r>
      <t xml:space="preserve">Строение стебля. 
</t>
    </r>
    <r>
      <rPr>
        <i/>
        <sz val="12"/>
        <color theme="1"/>
        <rFont val="Calibri"/>
        <family val="2"/>
        <charset val="204"/>
        <scheme val="minor"/>
      </rPr>
      <t>Лабораторная работа «Рассматривание микроскопического строения ветки дерева (на готовом микропрепарате)»</t>
    </r>
  </si>
  <si>
    <r>
      <t xml:space="preserve">Прорастание семян. </t>
    </r>
    <r>
      <rPr>
        <i/>
        <sz val="12"/>
        <color theme="1"/>
        <rFont val="Calibri"/>
        <family val="2"/>
        <charset val="204"/>
        <scheme val="minor"/>
      </rPr>
      <t xml:space="preserve">
Лабораторная  работа «Определение всхожести семян культурных растений и посев их в грунт». «Определение условий прорастания семян»</t>
    </r>
  </si>
  <si>
    <t>Обобщение знаний о строении и жизнедеятельности растительного организма</t>
  </si>
  <si>
    <t>Транспорт веществ в растении</t>
  </si>
  <si>
    <t>Содержание учебника
Наименование: Биология. 6 класс. Базовый уровень.  
Автор (ы): Пасечник В.В., Суматохин С.В., Гапонюк З.Г., Швецов Г.Г./ под ред. Пасечника В.В.  
№ в ФПУ:   1.1.2.6.3.1.2</t>
  </si>
  <si>
    <t>157. Федеральная рабочая программа по учебному предмету «Биология» (базовый уровень)</t>
  </si>
  <si>
    <t xml:space="preserve">157.4. Содержание обучения  в 6 классе </t>
  </si>
  <si>
    <t>ФОП</t>
  </si>
  <si>
    <t xml:space="preserve">Соответствие содержания учебника ФОП </t>
  </si>
  <si>
    <t xml:space="preserve">Обмен веществ у растений
Неорганические (вода, минеральные соли) и органические вещества (белки, жиры, углеводы, нуклеиновые кислоты, витамины и другие вещества) растения. Минеральное питание растений. Удобрения.
Питание растения
Поглощение корнями воды и минеральных веществ, необходимых растению (корневое давление, осмос). Почва, ее плодородие. Значение обработки почвы (окучивание), внесения удобрений, прореживания проростков, полива для жизни культурных растений. Гидропоника.
Фотосинтез. Лист - орган воздушного питания. Значение фотосинтеза в природе и в жизни человека.
Дыхание растения
Дыхание корня. Рыхление почвы для улучшения дыхания корней. Условия, препятствующие дыханию корней. Лист как орган дыхания (устьичный аппарат). Поступление в лист атмосферного воздуха. Сильная запыленность воздуха как препятствие для дыхания листьев. Стебель как орган дыхания (наличие устьиц в кожице, чечевичек). Особенности дыхания растений. Взаимосвязь дыхания растения с фотосинтезом.
Транспорт веществ в растении
Связь клеточного строения стебля с его функциями. Рост стебля в длину. Клеточное строение стебля травянистого растения: кожица, проводящие пучки, основная ткань (паренхима). Клеточное строение стебля древесного растения: кора (пробка, луб), камбий, древесина и сердцевина. Рост стебля в толщину. Проводящие ткани корня. Транспорт воды и минеральных веществ в растении (сосуды древесины) - восходящий ток. Испарение воды через стебель и листья (транспирация). Регуляция испарения воды в растении. Влияние внешних условий на испарение воды. Транспорт органических веществ в растении (ситовидные трубки луба) - нисходящий ток. Перераспределение и запасание веществ в растении. Выделение у растений. Листопад.
Рост и развитие растения
Прорастание семян. Условия прорастания семян. Подготовка семян к посеву. Развитие проростков.
Образовательные ткани. Конус нарастания побега, рост кончика корня. Верхушечный и вставочный рост. Рост корня и стебля в толщину, камбий. Образование годичных колец у древесных растений. Влияние фитогормонов на рост растения. Ростовые движения растений. Развитие побега из почки.
Размножение растений и его значение. Семенное (генеративное) размножение растений. Цветки и соцветия. Опыление. Перекрестное опыление (ветром, животными, водой) и самоопыление. Двойное оплодотворение. Наследование признаков обоих растений.
Вегетативное размножение цветковых растений в природе. Вегетативное размножение культурных растений. Клоны. Сохранение признаков материнского растения. Хозяйственное значение вегетативного размножения
</t>
  </si>
  <si>
    <t>§ 1. Общие признаки, разнообразие, распространение, значение растений, с. 10-11</t>
  </si>
  <si>
    <t>§ 1. Общие признаки, разнообразие, распространение, значение растений,  с. 12-13</t>
  </si>
  <si>
    <t xml:space="preserve">§ 2. Строение растительной клетки, 
с. 19 (лабораторная работа) </t>
  </si>
  <si>
    <t xml:space="preserve">§ 3. Химический состав клетки
с. 24-25 (лабораторная работа) </t>
  </si>
  <si>
    <t>§ 4. Жизнедеятельность клетки, её деление и рост</t>
  </si>
  <si>
    <t>§ 5. Особенности строения и функции растительных тканей</t>
  </si>
  <si>
    <t>§ 6. Органы растения</t>
  </si>
  <si>
    <t>§ 7. Строение семян?
C. 42 (лабораторная работа)</t>
  </si>
  <si>
    <t xml:space="preserve">§ 8. Виды корней и типы корневых систем, 
с. 47  (лабораторная работа) </t>
  </si>
  <si>
    <t>§ 9. Видоизменения корней</t>
  </si>
  <si>
    <t xml:space="preserve">§ 10. Побег. Развитие побега из почки
с. 55 (лабораторная работа) </t>
  </si>
  <si>
    <t>§ 11. Строение стебля</t>
  </si>
  <si>
    <t xml:space="preserve">§ 13. Видоизменения побегов
с. 73 (лабораторная работа) </t>
  </si>
  <si>
    <t xml:space="preserve">§ 14. Строение и разнообразие цветков
с. 77 (лабораторная работа) </t>
  </si>
  <si>
    <t xml:space="preserve">§ 15. Соцветия
 с. 80 (лабораторная работа) </t>
  </si>
  <si>
    <t>§ 16. Плоды, с. 82-84</t>
  </si>
  <si>
    <t>§ 16. Плоды, с. 85-87</t>
  </si>
  <si>
    <t>§ 17. Обмен веществ — важнейший признак жизни растений</t>
  </si>
  <si>
    <t>§ 18. Минеральное питание растений. Удобрения</t>
  </si>
  <si>
    <t xml:space="preserve">§ 19. Фотосинтез,  с. 100
</t>
  </si>
  <si>
    <t xml:space="preserve">§ 19. Фотосинтез,  с. 101
</t>
  </si>
  <si>
    <t>§ 20. Дыхание растений, с. 106</t>
  </si>
  <si>
    <t>§ 21. Передвижение веществ у растений, 
с. 113</t>
  </si>
  <si>
    <t>§ 22. Выделение у растений</t>
  </si>
  <si>
    <t>§ 23. Прорастание семян</t>
  </si>
  <si>
    <t>§ 24. Рост и развитие растений</t>
  </si>
  <si>
    <t>§ 25. Размножение растений и его значение, с. 130</t>
  </si>
  <si>
    <t>§ 26. Вегетативное размножение растений</t>
  </si>
  <si>
    <t xml:space="preserve">§ 12. Внешнее и внутреннее строение листас.
с. 67 (лабораторная работа) </t>
  </si>
  <si>
    <r>
      <t xml:space="preserve">Внешнее и внутреннее строение листа. </t>
    </r>
    <r>
      <rPr>
        <i/>
        <sz val="12"/>
        <color theme="1"/>
        <rFont val="Calibri"/>
        <family val="2"/>
        <charset val="204"/>
        <scheme val="minor"/>
      </rPr>
      <t>Лабораторная работа «Ознакомление с внешним строением листьев и листорасположением (на комнатных растениях)»</t>
    </r>
  </si>
  <si>
    <r>
      <t xml:space="preserve">Вегетативное размножение растений. 
</t>
    </r>
    <r>
      <rPr>
        <i/>
        <sz val="12"/>
        <color theme="1"/>
        <rFont val="Calibri"/>
        <family val="2"/>
        <charset val="204"/>
        <scheme val="minor"/>
      </rPr>
      <t>Практическая работа «Овладение приемами вегетативного размножения растений (черенкование побегов, черенкование листьев и другие) на примере комнатных растений (традесканция, сенполия, бегония, сансевьера и другие растения)»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</si>
</sst>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0" fillId="4" borderId="2" xfId="0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0" fillId="3" borderId="2" xfId="0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6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wrapText="1"/>
    </xf>
    <xf numFmtId="0" fontId="4" fillId="4" borderId="5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D40" zoomScale="110" zoomScaleNormal="110" workbookViewId="0">
      <selection activeCell="G39" sqref="G39"/>
    </sheetView>
  </sheetViews>
  <sheetFormatPr defaultColWidth="9.140625" defaultRowHeight="15" x14ac:dyDescent="0.25"/>
  <cols>
    <col min="1" max="1" width="56" style="3" customWidth="1"/>
    <col min="2" max="2" width="33" style="3" customWidth="1"/>
    <col min="3" max="3" width="66.7109375" style="3" customWidth="1"/>
    <col min="4" max="4" width="44.5703125" style="16" customWidth="1"/>
    <col min="5" max="5" width="42.28515625" style="3" customWidth="1"/>
    <col min="6" max="6" width="21.140625" style="1" customWidth="1"/>
    <col min="7" max="7" width="35.5703125" style="3" customWidth="1"/>
    <col min="8" max="10" width="16.42578125" style="3" customWidth="1"/>
    <col min="11" max="16384" width="9.140625" style="3"/>
  </cols>
  <sheetData>
    <row r="1" spans="1:10" ht="51.75" customHeight="1" x14ac:dyDescent="0.25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" customFormat="1" ht="31.5" customHeight="1" thickBot="1" x14ac:dyDescent="0.3">
      <c r="A2" s="37" t="s">
        <v>55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s="2" customFormat="1" ht="18.75" x14ac:dyDescent="0.25">
      <c r="A3" s="41"/>
      <c r="B3" s="42"/>
      <c r="C3" s="42"/>
      <c r="D3" s="42"/>
      <c r="E3" s="42"/>
      <c r="F3" s="42"/>
      <c r="G3" s="42"/>
      <c r="H3" s="42"/>
      <c r="I3" s="42"/>
      <c r="J3" s="43"/>
    </row>
    <row r="4" spans="1:10" ht="15.75" x14ac:dyDescent="0.25">
      <c r="A4" s="44" t="s">
        <v>56</v>
      </c>
      <c r="B4" s="45"/>
      <c r="C4" s="45"/>
      <c r="D4" s="48" t="s">
        <v>57</v>
      </c>
      <c r="E4" s="48"/>
      <c r="F4" s="50" t="s">
        <v>10</v>
      </c>
      <c r="G4" s="51"/>
      <c r="H4" s="51"/>
      <c r="I4" s="51"/>
      <c r="J4" s="52"/>
    </row>
    <row r="5" spans="1:10" ht="42" customHeight="1" x14ac:dyDescent="0.25">
      <c r="A5" s="46"/>
      <c r="B5" s="47"/>
      <c r="C5" s="47"/>
      <c r="D5" s="49"/>
      <c r="E5" s="49"/>
      <c r="F5" s="4"/>
      <c r="G5" s="5"/>
      <c r="H5" s="53" t="s">
        <v>0</v>
      </c>
      <c r="I5" s="53"/>
      <c r="J5" s="53"/>
    </row>
    <row r="6" spans="1:10" ht="110.25" x14ac:dyDescent="0.25">
      <c r="A6" s="7" t="s">
        <v>8</v>
      </c>
      <c r="B6" s="7" t="s">
        <v>1</v>
      </c>
      <c r="C6" s="8" t="s">
        <v>2</v>
      </c>
      <c r="D6" s="6" t="s">
        <v>53</v>
      </c>
      <c r="E6" s="6" t="s">
        <v>9</v>
      </c>
      <c r="F6" s="9" t="s">
        <v>3</v>
      </c>
      <c r="G6" s="10" t="s">
        <v>11</v>
      </c>
      <c r="H6" s="10" t="s">
        <v>4</v>
      </c>
      <c r="I6" s="10" t="s">
        <v>5</v>
      </c>
      <c r="J6" s="10" t="s">
        <v>6</v>
      </c>
    </row>
    <row r="7" spans="1:10" ht="15.75" x14ac:dyDescent="0.25">
      <c r="A7" s="21" t="s">
        <v>12</v>
      </c>
      <c r="B7" s="22"/>
      <c r="C7" s="54" t="s">
        <v>15</v>
      </c>
      <c r="D7" s="25" t="s">
        <v>45</v>
      </c>
      <c r="E7" s="26"/>
      <c r="F7" s="11">
        <v>1</v>
      </c>
      <c r="G7" s="31" t="s">
        <v>17</v>
      </c>
      <c r="H7" s="12">
        <v>1</v>
      </c>
      <c r="I7" s="13"/>
      <c r="J7" s="12"/>
    </row>
    <row r="8" spans="1:10" ht="47.25" x14ac:dyDescent="0.25">
      <c r="A8" s="21" t="s">
        <v>12</v>
      </c>
      <c r="B8" s="22"/>
      <c r="C8" s="54"/>
      <c r="D8" s="27" t="s">
        <v>59</v>
      </c>
      <c r="E8" s="28"/>
      <c r="F8" s="11">
        <v>2</v>
      </c>
      <c r="G8" s="31" t="s">
        <v>18</v>
      </c>
      <c r="H8" s="12">
        <v>1</v>
      </c>
      <c r="I8" s="12">
        <v>0.5</v>
      </c>
      <c r="J8" s="14"/>
    </row>
    <row r="9" spans="1:10" ht="37.5" customHeight="1" x14ac:dyDescent="0.25">
      <c r="A9" s="21" t="s">
        <v>12</v>
      </c>
      <c r="B9" s="22"/>
      <c r="C9" s="54"/>
      <c r="D9" s="27" t="s">
        <v>60</v>
      </c>
      <c r="E9" s="29"/>
      <c r="F9" s="11">
        <v>3</v>
      </c>
      <c r="G9" s="31" t="s">
        <v>19</v>
      </c>
      <c r="H9" s="12">
        <v>1</v>
      </c>
      <c r="I9" s="13"/>
      <c r="J9" s="12"/>
    </row>
    <row r="10" spans="1:10" ht="94.5" x14ac:dyDescent="0.25">
      <c r="A10" s="21" t="s">
        <v>12</v>
      </c>
      <c r="B10" s="22"/>
      <c r="C10" s="54"/>
      <c r="D10" s="27" t="s">
        <v>61</v>
      </c>
      <c r="E10" s="29"/>
      <c r="F10" s="11">
        <v>4</v>
      </c>
      <c r="G10" s="31" t="s">
        <v>20</v>
      </c>
      <c r="H10" s="12">
        <v>1</v>
      </c>
      <c r="I10" s="12"/>
      <c r="J10" s="12">
        <v>0.5</v>
      </c>
    </row>
    <row r="11" spans="1:10" ht="78.75" x14ac:dyDescent="0.25">
      <c r="A11" s="21" t="s">
        <v>12</v>
      </c>
      <c r="B11" s="22"/>
      <c r="C11" s="54"/>
      <c r="D11" s="27" t="s">
        <v>62</v>
      </c>
      <c r="E11" s="29"/>
      <c r="F11" s="11">
        <v>5</v>
      </c>
      <c r="G11" s="31" t="s">
        <v>21</v>
      </c>
      <c r="H11" s="12">
        <v>1</v>
      </c>
      <c r="I11" s="13"/>
      <c r="J11" s="12">
        <v>0.5</v>
      </c>
    </row>
    <row r="12" spans="1:10" ht="33" customHeight="1" x14ac:dyDescent="0.25">
      <c r="A12" s="21" t="s">
        <v>12</v>
      </c>
      <c r="B12" s="22"/>
      <c r="C12" s="54"/>
      <c r="D12" s="27" t="s">
        <v>63</v>
      </c>
      <c r="E12" s="29"/>
      <c r="F12" s="11">
        <v>6</v>
      </c>
      <c r="G12" s="31" t="s">
        <v>22</v>
      </c>
      <c r="H12" s="12">
        <v>1</v>
      </c>
      <c r="I12" s="13"/>
      <c r="J12" s="12"/>
    </row>
    <row r="13" spans="1:10" ht="94.5" x14ac:dyDescent="0.25">
      <c r="A13" s="21" t="s">
        <v>12</v>
      </c>
      <c r="B13" s="22"/>
      <c r="C13" s="54"/>
      <c r="D13" s="27" t="s">
        <v>64</v>
      </c>
      <c r="E13" s="29"/>
      <c r="F13" s="11">
        <v>7</v>
      </c>
      <c r="G13" s="31" t="s">
        <v>23</v>
      </c>
      <c r="H13" s="12">
        <v>1</v>
      </c>
      <c r="I13" s="13"/>
      <c r="J13" s="14">
        <v>0.5</v>
      </c>
    </row>
    <row r="14" spans="1:10" ht="126" x14ac:dyDescent="0.25">
      <c r="A14" s="21" t="s">
        <v>12</v>
      </c>
      <c r="B14" s="22"/>
      <c r="C14" s="54"/>
      <c r="D14" s="27" t="s">
        <v>65</v>
      </c>
      <c r="E14" s="28"/>
      <c r="F14" s="11">
        <v>8</v>
      </c>
      <c r="G14" s="31" t="s">
        <v>24</v>
      </c>
      <c r="H14" s="12">
        <v>1</v>
      </c>
      <c r="I14" s="13"/>
      <c r="J14" s="12">
        <v>0.5</v>
      </c>
    </row>
    <row r="15" spans="1:10" ht="63" x14ac:dyDescent="0.25">
      <c r="A15" s="21" t="s">
        <v>13</v>
      </c>
      <c r="B15" s="22"/>
      <c r="C15" s="55" t="s">
        <v>16</v>
      </c>
      <c r="D15" s="27" t="s">
        <v>66</v>
      </c>
      <c r="E15" s="30"/>
      <c r="F15" s="11">
        <v>9</v>
      </c>
      <c r="G15" s="31" t="s">
        <v>25</v>
      </c>
      <c r="H15" s="12">
        <v>1</v>
      </c>
      <c r="I15" s="13"/>
      <c r="J15" s="12">
        <v>0.5</v>
      </c>
    </row>
    <row r="16" spans="1:10" ht="141.75" x14ac:dyDescent="0.25">
      <c r="A16" s="21" t="s">
        <v>13</v>
      </c>
      <c r="B16" s="22"/>
      <c r="C16" s="56"/>
      <c r="D16" s="27" t="s">
        <v>67</v>
      </c>
      <c r="E16" s="30"/>
      <c r="F16" s="11">
        <v>10</v>
      </c>
      <c r="G16" s="31" t="s">
        <v>26</v>
      </c>
      <c r="H16" s="12">
        <v>1</v>
      </c>
      <c r="I16" s="13"/>
      <c r="J16" s="12">
        <v>0.5</v>
      </c>
    </row>
    <row r="17" spans="1:10" ht="31.5" x14ac:dyDescent="0.25">
      <c r="A17" s="21" t="s">
        <v>13</v>
      </c>
      <c r="B17" s="22"/>
      <c r="C17" s="56"/>
      <c r="D17" s="27" t="s">
        <v>68</v>
      </c>
      <c r="E17" s="28"/>
      <c r="F17" s="11">
        <v>11</v>
      </c>
      <c r="G17" s="31" t="s">
        <v>27</v>
      </c>
      <c r="H17" s="12">
        <v>1</v>
      </c>
      <c r="I17" s="13"/>
      <c r="J17" s="12"/>
    </row>
    <row r="18" spans="1:10" ht="94.5" x14ac:dyDescent="0.25">
      <c r="A18" s="21" t="s">
        <v>13</v>
      </c>
      <c r="B18" s="22"/>
      <c r="C18" s="56"/>
      <c r="D18" s="27" t="s">
        <v>69</v>
      </c>
      <c r="E18" s="30"/>
      <c r="F18" s="11">
        <v>12</v>
      </c>
      <c r="G18" s="31" t="s">
        <v>28</v>
      </c>
      <c r="H18" s="12">
        <v>1</v>
      </c>
      <c r="I18" s="13"/>
      <c r="J18" s="12">
        <v>0.5</v>
      </c>
    </row>
    <row r="19" spans="1:10" ht="94.5" x14ac:dyDescent="0.25">
      <c r="A19" s="21" t="s">
        <v>13</v>
      </c>
      <c r="B19" s="22"/>
      <c r="C19" s="56"/>
      <c r="D19" s="27" t="s">
        <v>70</v>
      </c>
      <c r="E19" s="26"/>
      <c r="F19" s="11">
        <v>13</v>
      </c>
      <c r="G19" s="31" t="s">
        <v>49</v>
      </c>
      <c r="H19" s="12">
        <v>1</v>
      </c>
      <c r="I19" s="13"/>
      <c r="J19" s="12">
        <v>0.5</v>
      </c>
    </row>
    <row r="20" spans="1:10" ht="94.5" x14ac:dyDescent="0.25">
      <c r="A20" s="21" t="s">
        <v>13</v>
      </c>
      <c r="B20" s="22"/>
      <c r="C20" s="56"/>
      <c r="D20" s="27" t="s">
        <v>87</v>
      </c>
      <c r="E20" s="28"/>
      <c r="F20" s="11">
        <v>14</v>
      </c>
      <c r="G20" s="31" t="s">
        <v>88</v>
      </c>
      <c r="H20" s="12">
        <v>1</v>
      </c>
      <c r="I20" s="13"/>
      <c r="J20" s="12">
        <v>0.5</v>
      </c>
    </row>
    <row r="21" spans="1:10" ht="63" x14ac:dyDescent="0.25">
      <c r="A21" s="21" t="s">
        <v>13</v>
      </c>
      <c r="B21" s="22"/>
      <c r="C21" s="56"/>
      <c r="D21" s="27" t="s">
        <v>71</v>
      </c>
      <c r="E21" s="30"/>
      <c r="F21" s="11">
        <v>15</v>
      </c>
      <c r="G21" s="31" t="s">
        <v>29</v>
      </c>
      <c r="H21" s="12">
        <v>1</v>
      </c>
      <c r="I21" s="13"/>
      <c r="J21" s="12">
        <v>0.5</v>
      </c>
    </row>
    <row r="22" spans="1:10" ht="47.25" x14ac:dyDescent="0.25">
      <c r="A22" s="21" t="s">
        <v>13</v>
      </c>
      <c r="B22" s="22"/>
      <c r="C22" s="56"/>
      <c r="D22" s="27" t="s">
        <v>72</v>
      </c>
      <c r="E22" s="30"/>
      <c r="F22" s="11">
        <v>16</v>
      </c>
      <c r="G22" s="31" t="s">
        <v>30</v>
      </c>
      <c r="H22" s="12">
        <v>1</v>
      </c>
      <c r="I22" s="13"/>
      <c r="J22" s="12">
        <v>0.5</v>
      </c>
    </row>
    <row r="23" spans="1:10" ht="47.25" x14ac:dyDescent="0.25">
      <c r="A23" s="21" t="s">
        <v>13</v>
      </c>
      <c r="B23" s="22"/>
      <c r="C23" s="56"/>
      <c r="D23" s="27" t="s">
        <v>73</v>
      </c>
      <c r="E23" s="30"/>
      <c r="F23" s="11">
        <v>17</v>
      </c>
      <c r="G23" s="31" t="s">
        <v>31</v>
      </c>
      <c r="H23" s="12">
        <v>1</v>
      </c>
      <c r="I23" s="13"/>
      <c r="J23" s="12">
        <v>0.5</v>
      </c>
    </row>
    <row r="24" spans="1:10" ht="31.5" x14ac:dyDescent="0.25">
      <c r="A24" s="21" t="s">
        <v>13</v>
      </c>
      <c r="B24" s="22"/>
      <c r="C24" s="56"/>
      <c r="D24" s="27" t="s">
        <v>74</v>
      </c>
      <c r="E24" s="30"/>
      <c r="F24" s="11">
        <v>18</v>
      </c>
      <c r="G24" s="31" t="s">
        <v>32</v>
      </c>
      <c r="H24" s="12">
        <v>1</v>
      </c>
      <c r="I24" s="17"/>
      <c r="J24" s="12"/>
    </row>
    <row r="25" spans="1:10" ht="31.5" x14ac:dyDescent="0.25">
      <c r="A25" s="21" t="s">
        <v>13</v>
      </c>
      <c r="B25" s="22"/>
      <c r="C25" s="57"/>
      <c r="D25" s="27" t="s">
        <v>75</v>
      </c>
      <c r="E25" s="30"/>
      <c r="F25" s="11">
        <v>19</v>
      </c>
      <c r="G25" s="31" t="s">
        <v>33</v>
      </c>
      <c r="H25" s="12">
        <v>1</v>
      </c>
      <c r="I25" s="18">
        <v>0.5</v>
      </c>
      <c r="J25" s="18"/>
    </row>
    <row r="26" spans="1:10" ht="31.5" customHeight="1" x14ac:dyDescent="0.25">
      <c r="A26" s="21" t="s">
        <v>14</v>
      </c>
      <c r="B26" s="22"/>
      <c r="C26" s="34" t="s">
        <v>58</v>
      </c>
      <c r="D26" s="27" t="s">
        <v>76</v>
      </c>
      <c r="E26" s="30"/>
      <c r="F26" s="11">
        <v>20</v>
      </c>
      <c r="G26" s="31" t="s">
        <v>34</v>
      </c>
      <c r="H26" s="12">
        <v>1</v>
      </c>
      <c r="I26" s="15"/>
      <c r="J26" s="18"/>
    </row>
    <row r="27" spans="1:10" ht="31.5" x14ac:dyDescent="0.25">
      <c r="A27" s="21" t="s">
        <v>14</v>
      </c>
      <c r="B27" s="23"/>
      <c r="C27" s="35"/>
      <c r="D27" s="27" t="s">
        <v>77</v>
      </c>
      <c r="E27" s="30"/>
      <c r="F27" s="11">
        <v>21</v>
      </c>
      <c r="G27" s="31" t="s">
        <v>35</v>
      </c>
      <c r="H27" s="12">
        <v>1</v>
      </c>
      <c r="I27" s="15"/>
      <c r="J27" s="18"/>
    </row>
    <row r="28" spans="1:10" ht="30" x14ac:dyDescent="0.25">
      <c r="A28" s="21" t="s">
        <v>14</v>
      </c>
      <c r="B28" s="23"/>
      <c r="C28" s="35"/>
      <c r="D28" s="27" t="s">
        <v>78</v>
      </c>
      <c r="E28" s="28"/>
      <c r="F28" s="11">
        <v>22</v>
      </c>
      <c r="G28" s="31" t="s">
        <v>43</v>
      </c>
      <c r="H28" s="12">
        <v>1</v>
      </c>
      <c r="I28" s="17"/>
      <c r="J28" s="12"/>
    </row>
    <row r="29" spans="1:10" ht="31.5" x14ac:dyDescent="0.25">
      <c r="A29" s="21" t="s">
        <v>14</v>
      </c>
      <c r="B29" s="23"/>
      <c r="C29" s="35"/>
      <c r="D29" s="27" t="s">
        <v>79</v>
      </c>
      <c r="E29" s="30"/>
      <c r="F29" s="11">
        <v>23</v>
      </c>
      <c r="G29" s="31" t="s">
        <v>36</v>
      </c>
      <c r="H29" s="12">
        <v>1</v>
      </c>
      <c r="I29" s="15"/>
      <c r="J29" s="18"/>
    </row>
    <row r="30" spans="1:10" ht="15.75" x14ac:dyDescent="0.25">
      <c r="A30" s="21" t="s">
        <v>14</v>
      </c>
      <c r="B30" s="23"/>
      <c r="C30" s="35"/>
      <c r="D30" s="27" t="s">
        <v>80</v>
      </c>
      <c r="E30" s="30"/>
      <c r="F30" s="11">
        <v>24</v>
      </c>
      <c r="G30" s="31" t="s">
        <v>44</v>
      </c>
      <c r="H30" s="12">
        <v>1</v>
      </c>
      <c r="I30" s="15"/>
      <c r="J30" s="18"/>
    </row>
    <row r="31" spans="1:10" ht="31.5" x14ac:dyDescent="0.25">
      <c r="A31" s="21" t="s">
        <v>14</v>
      </c>
      <c r="B31" s="23"/>
      <c r="C31" s="35"/>
      <c r="D31" s="27" t="s">
        <v>80</v>
      </c>
      <c r="E31" s="30"/>
      <c r="F31" s="11">
        <v>25</v>
      </c>
      <c r="G31" s="31" t="s">
        <v>37</v>
      </c>
      <c r="H31" s="12">
        <v>1</v>
      </c>
      <c r="I31" s="15"/>
      <c r="J31" s="18"/>
    </row>
    <row r="32" spans="1:10" ht="30" x14ac:dyDescent="0.25">
      <c r="A32" s="21" t="s">
        <v>14</v>
      </c>
      <c r="B32" s="23"/>
      <c r="C32" s="35"/>
      <c r="D32" s="27" t="s">
        <v>81</v>
      </c>
      <c r="E32" s="30"/>
      <c r="F32" s="11">
        <v>26</v>
      </c>
      <c r="G32" s="31" t="s">
        <v>52</v>
      </c>
      <c r="H32" s="12">
        <v>1</v>
      </c>
      <c r="I32" s="15"/>
      <c r="J32" s="18"/>
    </row>
    <row r="33" spans="1:10" ht="15.75" x14ac:dyDescent="0.25">
      <c r="A33" s="21" t="s">
        <v>14</v>
      </c>
      <c r="B33" s="23"/>
      <c r="C33" s="35"/>
      <c r="D33" s="27" t="s">
        <v>82</v>
      </c>
      <c r="E33" s="30"/>
      <c r="F33" s="11">
        <v>27</v>
      </c>
      <c r="G33" s="31" t="s">
        <v>38</v>
      </c>
      <c r="H33" s="12">
        <v>1</v>
      </c>
      <c r="I33" s="15"/>
      <c r="J33" s="18"/>
    </row>
    <row r="34" spans="1:10" ht="94.5" x14ac:dyDescent="0.25">
      <c r="A34" s="21" t="s">
        <v>14</v>
      </c>
      <c r="B34" s="23"/>
      <c r="C34" s="35"/>
      <c r="D34" s="27" t="s">
        <v>83</v>
      </c>
      <c r="E34" s="30"/>
      <c r="F34" s="11">
        <v>28</v>
      </c>
      <c r="G34" s="31" t="s">
        <v>50</v>
      </c>
      <c r="H34" s="12">
        <v>1</v>
      </c>
      <c r="I34" s="15"/>
      <c r="J34" s="18">
        <v>0.5</v>
      </c>
    </row>
    <row r="35" spans="1:10" ht="15.75" x14ac:dyDescent="0.25">
      <c r="A35" s="21" t="s">
        <v>14</v>
      </c>
      <c r="B35" s="23"/>
      <c r="C35" s="35"/>
      <c r="D35" s="27" t="s">
        <v>84</v>
      </c>
      <c r="E35" s="26"/>
      <c r="F35" s="11">
        <v>29</v>
      </c>
      <c r="G35" s="31" t="s">
        <v>48</v>
      </c>
      <c r="H35" s="12">
        <v>1</v>
      </c>
      <c r="I35" s="13"/>
      <c r="J35" s="12"/>
    </row>
    <row r="36" spans="1:10" ht="67.5" customHeight="1" x14ac:dyDescent="0.25">
      <c r="A36" s="21" t="s">
        <v>14</v>
      </c>
      <c r="B36" s="23"/>
      <c r="C36" s="35"/>
      <c r="D36" s="27" t="s">
        <v>85</v>
      </c>
      <c r="E36" s="30"/>
      <c r="F36" s="11">
        <v>30</v>
      </c>
      <c r="G36" s="31" t="s">
        <v>39</v>
      </c>
      <c r="H36" s="12">
        <v>1</v>
      </c>
      <c r="I36" s="13"/>
      <c r="J36" s="12"/>
    </row>
    <row r="37" spans="1:10" ht="31.5" x14ac:dyDescent="0.25">
      <c r="A37" s="21" t="s">
        <v>14</v>
      </c>
      <c r="B37" s="23"/>
      <c r="C37" s="35"/>
      <c r="D37" s="27" t="s">
        <v>46</v>
      </c>
      <c r="E37" s="30"/>
      <c r="F37" s="11">
        <v>31</v>
      </c>
      <c r="G37" s="31" t="s">
        <v>40</v>
      </c>
      <c r="H37" s="12">
        <v>1</v>
      </c>
      <c r="I37" s="13"/>
      <c r="J37" s="12"/>
    </row>
    <row r="38" spans="1:10" ht="81" customHeight="1" x14ac:dyDescent="0.25">
      <c r="A38" s="21" t="s">
        <v>14</v>
      </c>
      <c r="B38" s="23"/>
      <c r="C38" s="35"/>
      <c r="D38" s="27" t="s">
        <v>47</v>
      </c>
      <c r="E38" s="30"/>
      <c r="F38" s="11">
        <v>32</v>
      </c>
      <c r="G38" s="31" t="s">
        <v>41</v>
      </c>
      <c r="H38" s="12">
        <v>1</v>
      </c>
      <c r="I38" s="13"/>
      <c r="J38" s="12"/>
    </row>
    <row r="39" spans="1:10" ht="173.25" x14ac:dyDescent="0.25">
      <c r="A39" s="21" t="s">
        <v>14</v>
      </c>
      <c r="B39" s="23"/>
      <c r="C39" s="35"/>
      <c r="D39" s="27" t="s">
        <v>86</v>
      </c>
      <c r="E39" s="30"/>
      <c r="F39" s="11">
        <v>33</v>
      </c>
      <c r="G39" s="31" t="s">
        <v>89</v>
      </c>
      <c r="H39" s="12">
        <v>1</v>
      </c>
      <c r="I39" s="13"/>
      <c r="J39" s="12">
        <v>0.5</v>
      </c>
    </row>
    <row r="40" spans="1:10" ht="156.75" customHeight="1" x14ac:dyDescent="0.25">
      <c r="A40" s="24"/>
      <c r="B40" s="23"/>
      <c r="C40" s="36"/>
      <c r="D40" s="26" t="s">
        <v>42</v>
      </c>
      <c r="E40" s="30"/>
      <c r="F40" s="11">
        <v>34</v>
      </c>
      <c r="G40" s="31" t="s">
        <v>51</v>
      </c>
      <c r="H40" s="12">
        <v>1</v>
      </c>
      <c r="I40" s="12">
        <v>1</v>
      </c>
      <c r="J40" s="12"/>
    </row>
    <row r="41" spans="1:10" ht="180" x14ac:dyDescent="0.25">
      <c r="A41" s="19"/>
      <c r="F41" s="20"/>
      <c r="G41" s="32" t="s">
        <v>7</v>
      </c>
      <c r="H41" s="33">
        <f>SUM(H7:H40)</f>
        <v>34</v>
      </c>
      <c r="I41" s="33">
        <f>SUM(I7:I40)</f>
        <v>2</v>
      </c>
      <c r="J41" s="33">
        <f>SUM(J7:J40)</f>
        <v>7</v>
      </c>
    </row>
    <row r="42" spans="1:10" x14ac:dyDescent="0.25">
      <c r="F42" s="20"/>
      <c r="G42" s="2"/>
      <c r="H42" s="2"/>
      <c r="I42" s="2"/>
      <c r="J42" s="2"/>
    </row>
    <row r="43" spans="1:10" x14ac:dyDescent="0.25">
      <c r="F43" s="20"/>
      <c r="G43" s="2"/>
      <c r="H43" s="2"/>
      <c r="I43" s="2"/>
      <c r="J43" s="2"/>
    </row>
    <row r="44" spans="1:10" x14ac:dyDescent="0.25">
      <c r="F44" s="20"/>
      <c r="G44" s="2"/>
      <c r="H44" s="2"/>
      <c r="I44" s="2"/>
      <c r="J44" s="2"/>
    </row>
    <row r="45" spans="1:10" x14ac:dyDescent="0.25">
      <c r="F45" s="20"/>
      <c r="G45" s="2"/>
      <c r="H45" s="2"/>
      <c r="I45" s="2"/>
      <c r="J45" s="2"/>
    </row>
    <row r="46" spans="1:10" x14ac:dyDescent="0.25">
      <c r="F46" s="20"/>
      <c r="G46" s="2"/>
      <c r="H46" s="2"/>
      <c r="I46" s="2"/>
      <c r="J46" s="2"/>
    </row>
    <row r="47" spans="1:10" x14ac:dyDescent="0.25">
      <c r="F47" s="20"/>
      <c r="G47" s="2"/>
      <c r="H47" s="2"/>
      <c r="I47" s="2"/>
      <c r="J47" s="2"/>
    </row>
    <row r="48" spans="1:10" x14ac:dyDescent="0.25">
      <c r="F48" s="20"/>
      <c r="G48" s="2"/>
      <c r="H48" s="2"/>
      <c r="I48" s="2"/>
      <c r="J48" s="2"/>
    </row>
    <row r="49" spans="6:10" x14ac:dyDescent="0.25">
      <c r="F49" s="20"/>
      <c r="G49" s="2"/>
      <c r="H49" s="2"/>
      <c r="I49" s="2"/>
      <c r="J49" s="2"/>
    </row>
    <row r="50" spans="6:10" x14ac:dyDescent="0.25">
      <c r="F50" s="20"/>
      <c r="G50" s="2"/>
      <c r="H50" s="2"/>
      <c r="I50" s="2"/>
      <c r="J50" s="2"/>
    </row>
    <row r="51" spans="6:10" x14ac:dyDescent="0.25">
      <c r="F51" s="20"/>
      <c r="G51" s="2"/>
      <c r="H51" s="2"/>
      <c r="I51" s="2"/>
      <c r="J51" s="2"/>
    </row>
    <row r="52" spans="6:10" x14ac:dyDescent="0.25">
      <c r="F52" s="20"/>
      <c r="G52" s="2"/>
      <c r="H52" s="2"/>
      <c r="I52" s="2"/>
      <c r="J52" s="2"/>
    </row>
    <row r="53" spans="6:10" x14ac:dyDescent="0.25">
      <c r="F53" s="20"/>
      <c r="G53" s="2"/>
      <c r="H53" s="2"/>
      <c r="I53" s="2"/>
      <c r="J53" s="2"/>
    </row>
    <row r="54" spans="6:10" x14ac:dyDescent="0.25">
      <c r="F54" s="20"/>
      <c r="G54" s="2"/>
      <c r="H54" s="2"/>
      <c r="I54" s="2"/>
      <c r="J54" s="2"/>
    </row>
    <row r="55" spans="6:10" x14ac:dyDescent="0.25">
      <c r="F55" s="20"/>
      <c r="G55" s="2"/>
      <c r="H55" s="2"/>
      <c r="I55" s="2"/>
      <c r="J55" s="2"/>
    </row>
    <row r="56" spans="6:10" x14ac:dyDescent="0.25">
      <c r="F56" s="20"/>
      <c r="G56" s="2"/>
      <c r="H56" s="2"/>
      <c r="I56" s="2"/>
      <c r="J56" s="2"/>
    </row>
    <row r="57" spans="6:10" x14ac:dyDescent="0.25">
      <c r="F57" s="20"/>
      <c r="G57" s="2"/>
      <c r="H57" s="2"/>
      <c r="I57" s="2"/>
      <c r="J57" s="2"/>
    </row>
  </sheetData>
  <mergeCells count="10">
    <mergeCell ref="C26:C40"/>
    <mergeCell ref="A2:J2"/>
    <mergeCell ref="A1:J1"/>
    <mergeCell ref="A3:J3"/>
    <mergeCell ref="A4:C5"/>
    <mergeCell ref="D4:E5"/>
    <mergeCell ref="F4:J4"/>
    <mergeCell ref="H5:J5"/>
    <mergeCell ref="C7:C14"/>
    <mergeCell ref="C1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Гапонюк Зоя Георгиевна</dc:creator>
  <cp:lastModifiedBy>Гапонюк Зоя Георгиевна</cp:lastModifiedBy>
  <dcterms:created xsi:type="dcterms:W3CDTF">2023-08-07T10:55:18Z</dcterms:created>
  <dcterms:modified xsi:type="dcterms:W3CDTF">2023-08-16T11:57:18Z</dcterms:modified>
</cp:coreProperties>
</file>