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Мои файлы\БИОЛОГИЯ ЦЕНТР\ФОП 2023\Учитель Клаб\"/>
    </mc:Choice>
  </mc:AlternateContent>
  <bookViews>
    <workbookView xWindow="0" yWindow="0" windowWidth="24225" windowHeight="11835"/>
  </bookViews>
  <sheets>
    <sheet name="5 клас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</calcChain>
</file>

<file path=xl/sharedStrings.xml><?xml version="1.0" encoding="utf-8"?>
<sst xmlns="http://schemas.openxmlformats.org/spreadsheetml/2006/main" count="130" uniqueCount="101">
  <si>
    <t xml:space="preserve">Кол-во часов </t>
  </si>
  <si>
    <t>Тема</t>
  </si>
  <si>
    <t>Содержание ФОП</t>
  </si>
  <si>
    <t>Номер урока (кол-во уроков=кол-во часов в программе)</t>
  </si>
  <si>
    <t>Всего</t>
  </si>
  <si>
    <t>Контрольные работы</t>
  </si>
  <si>
    <t>Практические работы</t>
  </si>
  <si>
    <t>157.3.1. Биология - наука о живой природе</t>
  </si>
  <si>
    <t>Живая и неживая природа — единое целое</t>
  </si>
  <si>
    <t>§ 1. Живая и неживая природа — единое целое</t>
  </si>
  <si>
    <t>§ 3. Роль биологии в жизни современного человека, с. 22</t>
  </si>
  <si>
    <t>Источники биологических знаний</t>
  </si>
  <si>
    <t>§ 3. Роль биологии в жизни современного человека, с. 23</t>
  </si>
  <si>
    <t>157.3.2. Методы изучения живой природы</t>
  </si>
  <si>
    <t xml:space="preserve">Научные методы изучения живой природы: наблюдение, эксперимент, описание, измерение, классификация. Правила работы с увеличительными приборами.
Метод описания в биологии (наглядный, словесный, схематический). Метод измерения (инструменты измерения). Наблюдение и эксперимент как ведущие методы биологии.
</t>
  </si>
  <si>
    <t>Методы исследования в биологии</t>
  </si>
  <si>
    <t>§ 4. Методы исследования в биологии</t>
  </si>
  <si>
    <t>Измерения в биологических исследованиях</t>
  </si>
  <si>
    <t>§ 5. Измерения в биологических исследованиях</t>
  </si>
  <si>
    <t>Эксперимент в биологических исследованиях</t>
  </si>
  <si>
    <t>§ 7. Описание результатов исследований</t>
  </si>
  <si>
    <t>157.3.3. Организмы - тела живой природы</t>
  </si>
  <si>
    <t xml:space="preserve"> Организм — единое целое</t>
  </si>
  <si>
    <t>§ 8. Организм — единое целое</t>
  </si>
  <si>
    <t>Увеличительные приборы для исследований</t>
  </si>
  <si>
    <t>§ 9. Увеличительные приборы для исследований</t>
  </si>
  <si>
    <t>§ 10. Клетка — основная единица живого организма</t>
  </si>
  <si>
    <t xml:space="preserve"> Жизнедеятельность организмов</t>
  </si>
  <si>
    <t>§ 11. Жизнедеятельность организмов</t>
  </si>
  <si>
    <t xml:space="preserve">Свойства организмов </t>
  </si>
  <si>
    <t>Разнообразие организмов и их классификация</t>
  </si>
  <si>
    <t xml:space="preserve">§ 12. Разнообразие организмов и их классификация
 с. 79 (лабораторная работа)
</t>
  </si>
  <si>
    <t>Многообразие и значение растений</t>
  </si>
  <si>
    <t xml:space="preserve">§ 13. Многообразие и значение растений, животных и грибов
 с. 80-82 </t>
  </si>
  <si>
    <t xml:space="preserve">Многообразие и значение  животных </t>
  </si>
  <si>
    <t>§ 13. Многообразие и значение растений, животных и грибов
с. 83-87</t>
  </si>
  <si>
    <t>Многообразие и значение грибов</t>
  </si>
  <si>
    <t>§ 13. Многообразие и значение растений, животных и грибов
с. 88-90</t>
  </si>
  <si>
    <t>Бактерии и вирусы как форма жизни</t>
  </si>
  <si>
    <t>§ 14. Многообразие и значение бактерий и вирусов</t>
  </si>
  <si>
    <t>157.3.4. Организмы и среда обитания</t>
  </si>
  <si>
    <t>Понятие о среде обитания. Водная, наземно-воздушная, почвенная, внутриорганизменная среды обитания. Представители сред обитания. Особенности сред обитания организмов. Приспособления организмов к среде обитания. Сезонные изменения в жизни организмов</t>
  </si>
  <si>
    <t>Среды обитания организмов</t>
  </si>
  <si>
    <t>§ 15. Среды обитания</t>
  </si>
  <si>
    <t>Водная среда обитания организмов</t>
  </si>
  <si>
    <t>§ 16. Водная среда обитания</t>
  </si>
  <si>
    <t>Наземно-воздушная среда обитания организмов</t>
  </si>
  <si>
    <t>§ 17. Наземно-воздушная среда обитания</t>
  </si>
  <si>
    <r>
      <t xml:space="preserve"> Почвенная среда обитания организмов. </t>
    </r>
    <r>
      <rPr>
        <i/>
        <sz val="11"/>
        <color theme="1"/>
        <rFont val="Calibri"/>
        <family val="2"/>
        <charset val="204"/>
        <scheme val="minor"/>
      </rPr>
      <t>Практическая работа «Выявление приспособлений организмов к среде обитания (на конкретных примерах)»</t>
    </r>
  </si>
  <si>
    <t>§ 18. Почвенная среда обитания организмов</t>
  </si>
  <si>
    <t>Организмы как среда обитания</t>
  </si>
  <si>
    <t>§ 19. Организмы как среда обитания</t>
  </si>
  <si>
    <t>Сезонные изменения в жизни организмов</t>
  </si>
  <si>
    <t>§ 20. Сезонные изменения в жизни организмов</t>
  </si>
  <si>
    <t>157.3.5. Природные сообщества</t>
  </si>
  <si>
    <t xml:space="preserve">Понятие о природном сообществе. Взаимосвязи организмов в природных сообществах. Пищевые связи в сообществах. Пищевые звенья, цепи и сети питания. Производители, потребители и разрушители органических веществ в природных сообществах. Примеры природных сообществ (лес, пруд, озеро и другие природные сообщества).
Искусственные сообщества, их отличительные признаки от природных сообществ. Причины неустойчивости искусственных сообществ. Роль искусственных сообществ в жизни человека.
Природные зоны Земли, их обитатели. Флора и фауна природных зон. Ландшафты: природные и культурные
</t>
  </si>
  <si>
    <t>Понятие о природном сообществе</t>
  </si>
  <si>
    <t>§ 21. Взаимосвязи организмов в природном сообществе, с. 126</t>
  </si>
  <si>
    <t>Взаимосвязи организмов в природных сообществах</t>
  </si>
  <si>
    <t>§ 21. Взаимосвязи организмов в природном сообществе,  с. 127-128</t>
  </si>
  <si>
    <t>Пищевые связи в природных сообществах</t>
  </si>
  <si>
    <t>§ 22. Пищевые связи в природных сообществах</t>
  </si>
  <si>
    <t>Разнообразие природных сообществ</t>
  </si>
  <si>
    <t>§ 23. Разнообразие природных сообществ</t>
  </si>
  <si>
    <t>Природные зоны Земли, их обитатели</t>
  </si>
  <si>
    <t>§ 25. Животный и растительный мир природных зон</t>
  </si>
  <si>
    <t>157.3.6. Живая природа и человек</t>
  </si>
  <si>
    <t>Изменения в природе в связи с развитием сельского хозяйства, производства и ростом численности населения. Влияние человека на живую природу в ходе истории. Глобальные экологические проблемы. Загрязнение воздушной и водной оболочек Земли, потери почв, их предотвращение. Пути сохранения биологического разнообразия. Охраняемые территории (заповедники, заказники, национальные парки, памятники природы). Красная книга Российской Федерации. Осознание жизни как великой ценности</t>
  </si>
  <si>
    <t>Влияние человека на живую природу</t>
  </si>
  <si>
    <t>§ 26. Изменения в природе в связи с деятельностью человека, с. 150-151</t>
  </si>
  <si>
    <t>Глобальные экологические проблемы</t>
  </si>
  <si>
    <t>§ 26. Изменения в природе в связи с деятельностью человека, с. 152</t>
  </si>
  <si>
    <t>Пути сохранения биологического разнообразия</t>
  </si>
  <si>
    <t>§ 27. Охрана природы</t>
  </si>
  <si>
    <t>Резервное время</t>
  </si>
  <si>
    <r>
      <rPr>
        <sz val="12"/>
        <rFont val="Calibri"/>
        <family val="2"/>
        <charset val="204"/>
      </rPr>
      <t>§ 6. Эксперимент в биологических исследованиях</t>
    </r>
    <r>
      <rPr>
        <sz val="12"/>
        <color rgb="FFFF0000"/>
        <rFont val="Calibri"/>
        <family val="2"/>
        <charset val="204"/>
      </rPr>
      <t xml:space="preserve">
</t>
    </r>
  </si>
  <si>
    <t xml:space="preserve">§ 2. Биология — система наук о живой природе
с. 18 Лабораторная работа </t>
  </si>
  <si>
    <r>
      <t xml:space="preserve">Строение клетки.
 </t>
    </r>
    <r>
      <rPr>
        <i/>
        <sz val="11"/>
        <color theme="1"/>
        <rFont val="Calibri"/>
        <family val="2"/>
        <charset val="204"/>
        <scheme val="minor"/>
      </rPr>
      <t>Лабораторная работа «Изучение клеток кожицы чешуи лука под лупой и микроскопом (на примере самостоятельно приготовленного микропрепарата)»</t>
    </r>
  </si>
  <si>
    <t xml:space="preserve">Раздел 
</t>
  </si>
  <si>
    <t>Наличие дополнительных материалов</t>
  </si>
  <si>
    <t>ВАРИАНТ ПОУРОЧНОГО ПЛАНИРОВАНИЯ В СООТВЕТСТВИИ С ЛОГИКОЙ УЧЕБНИКА</t>
  </si>
  <si>
    <t>§ 11. Жизнедеятельность организмов
с. 73  (лабораторная работа) учебник</t>
  </si>
  <si>
    <t>§ 24. Искусственные сообщества
 с. 143  (лабораторная работа)</t>
  </si>
  <si>
    <t xml:space="preserve">Поурочное планирование
</t>
  </si>
  <si>
    <t>ФОП</t>
  </si>
  <si>
    <t>Содержание учебника
Наименование: Биология. 5 класс. Базовый уровень 
Автор (ы): Пасечник В.В., Суматохин С.В., Гапонюк З.Г., Швецов Г.Г./ под ред. Пасечника В.В.  
№ в ФПУ:   1.1.2.6.3.1.1</t>
  </si>
  <si>
    <t xml:space="preserve"> 157.  Федеральная рабочая программа по учебному предмету «Биология»  (базовый уровень) </t>
  </si>
  <si>
    <t>Контрольно- обобщающий урок</t>
  </si>
  <si>
    <r>
      <t>Понятие о жизни. Признаки живого (клеточное строение, питание, дыхание, выделение, рост и другие признаки). Объекты живой и неживой природы, их сравнение. Живая и неживая природа - единое целое.
Биология - система наук о живой природе. Основные разделы биологии (ботаника, зоология, экология, цитология, анатомия, физиология и другие разделы). Профессии, связанные с биологией: врач, ветеринар, психолог, агроном, животновод и другие (4 - 5 профессий). Связь биологии с другими науками (математика, география и другие науки). Роль биологии в познании окружающего мира и практической деятельности современного человека.
Кабинет биологии.</t>
    </r>
    <r>
      <rPr>
        <sz val="11"/>
        <rFont val="Calibri"/>
        <family val="2"/>
        <charset val="204"/>
        <scheme val="minor"/>
      </rPr>
      <t xml:space="preserve"> Правила поведения и работы в кабинете с биологическими приборами и инструментами.</t>
    </r>
    <r>
      <rPr>
        <sz val="11"/>
        <color theme="1"/>
        <rFont val="Calibri"/>
        <family val="2"/>
        <charset val="204"/>
        <scheme val="minor"/>
      </rPr>
      <t xml:space="preserve">
Биологические термины, понятия, символы. Источники биологических знаний. Поиск информации с использованием различных источников (научно-популярная литература, справочники, Интернет)
</t>
    </r>
  </si>
  <si>
    <t>157.3  Содержание обучения  в  5 классе</t>
  </si>
  <si>
    <t xml:space="preserve">Соответствие содержания учебника ФОП </t>
  </si>
  <si>
    <r>
      <t xml:space="preserve">Биология — система наук о живой природе
</t>
    </r>
    <r>
      <rPr>
        <i/>
        <sz val="11"/>
        <color theme="1"/>
        <rFont val="Calibri"/>
        <family val="2"/>
        <charset val="204"/>
        <scheme val="minor"/>
      </rPr>
      <t>Лабораторная работа «Изучение лабораторного оборудования: термометры, весы, чашки Петри, пробирки, мензурки. Правила работы с оборудованием в школьном кабинете»*</t>
    </r>
  </si>
  <si>
    <t xml:space="preserve">Роль биологии в жизни современного человека </t>
  </si>
  <si>
    <t>Пасечник В.В. и др. Биология. Рабочая тетрадь, 5 кл. с. 10-11 (лабораторная работа) 
Ефимова Т.М. и др. Биология. Практикум с цифровым дополнением, 5-6 кл. Базовый уровень (лабораторная работа)</t>
  </si>
  <si>
    <t xml:space="preserve">Ефимова Т.М. и др. Биология. Практикум с цифровым дополнением, 5-6 кл. Базовый уровень (лабораторная работа)
Пасечник В.В. и др. Биология. Рабочая тетрадь, 5 кл. с. 42-43 (лабораторная работа) </t>
  </si>
  <si>
    <t>Ефимова Т.М. и др. Биология. Практикум с цифровым дополнением, 5-6 кл. Базовый уровень (лабораторная работа)</t>
  </si>
  <si>
    <t xml:space="preserve">Ефимова Т.М. и др. Биология. Практикум с цифровым дополнением, 5-6 кл. Базовый уровень (лабораторная работа)
Пасечник В.В. и др. Биология. Рабочая тетрадь, 5 кл. с.  52-53  (лабораторная работа) </t>
  </si>
  <si>
    <t xml:space="preserve">Понятие об организме. Доядерные и ядерные организмы. Клетка и ее открытие. Клеточное строение организмов. Цитология - наука о клетке. Клетка - наименьшая единица строения и жизнедеятельности организмов. Устройство увеличительных приборов: лупы и микроскопа. Строение клетки под световым микроскопом: клеточная оболочка, цитоплазма, ядро.
Одноклеточные и многоклеточные организмы. Клетки, ткани, органы, системы органов.
Жизнедеятельность организмов. Особенности строения и процессов жизнедеятельности у растений, животных, бактерий и грибов.
Свойства организмов: питание, дыхание, выделение, движение, размножение, развитие, раздражимость, приспособленность. Организм - единое целое.
Разнообразие организмов и их классификация (таксоны в биологии: царства, типы (отделы), классы, отряды (порядки), семейства, роды, виды. Бактерии и вирусы как формы жизни. Значение бактерий и вирусов в природе и в жизни человека.
</t>
  </si>
  <si>
    <r>
      <t xml:space="preserve">Описание результатов исследований
</t>
    </r>
    <r>
      <rPr>
        <i/>
        <sz val="11"/>
        <color theme="1"/>
        <rFont val="Calibri"/>
        <family val="2"/>
        <charset val="204"/>
        <scheme val="minor"/>
      </rPr>
      <t>Практическая работа «Ознакомление с растительными и животными клетками: томата и арбуза (натуральные препараты), инфузории-туфельки и гидры (готовые микропрепараты) с помощью лупы и светового микроскопа»</t>
    </r>
  </si>
  <si>
    <r>
      <t xml:space="preserve">Искусственные сообщества, их отличие от природных сообществ. 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искусственных сообществ и их обитателей (на примере аквариума и др.)»</t>
    </r>
  </si>
  <si>
    <r>
      <t xml:space="preserve">*Предлагаемый в программе по биологии перечень лабораторных и практических работ является рекомендательным, </t>
    </r>
    <r>
      <rPr>
        <b/>
        <sz val="11"/>
        <color theme="1"/>
        <rFont val="Calibri"/>
        <family val="2"/>
        <charset val="204"/>
        <scheme val="minor"/>
      </rPr>
      <t>учитель делает выбор</t>
    </r>
    <r>
      <rPr>
        <sz val="11"/>
        <color theme="1"/>
        <rFont val="Calibri"/>
        <family val="2"/>
        <charset val="204"/>
        <scheme val="minor"/>
      </rPr>
      <t xml:space="preserve"> проведения лабораторных работ и опытов с учетом индивидуальных особенностей обучающихся, списка экспериментальных заданий, предлагаемых в рамках основного государственного экзамена по биологии.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</si>
</sst>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231F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3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4" fillId="3" borderId="2" xfId="0" applyFont="1" applyFill="1" applyBorder="1" applyAlignment="1">
      <alignment wrapText="1"/>
    </xf>
    <xf numFmtId="0" fontId="0" fillId="3" borderId="2" xfId="0" applyFill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top" wrapText="1"/>
    </xf>
    <xf numFmtId="0" fontId="0" fillId="4" borderId="2" xfId="0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" zoomScale="120" zoomScaleNormal="120" workbookViewId="0">
      <selection activeCell="A7" sqref="A7"/>
    </sheetView>
  </sheetViews>
  <sheetFormatPr defaultColWidth="9.140625" defaultRowHeight="15" x14ac:dyDescent="0.25"/>
  <cols>
    <col min="1" max="1" width="56" style="3" customWidth="1"/>
    <col min="2" max="2" width="33" style="3" customWidth="1"/>
    <col min="3" max="3" width="66.7109375" style="3" customWidth="1"/>
    <col min="4" max="4" width="44.5703125" style="7" customWidth="1"/>
    <col min="5" max="5" width="42.28515625" style="3" customWidth="1"/>
    <col min="6" max="6" width="21.140625" style="1" customWidth="1"/>
    <col min="7" max="7" width="35.5703125" style="3" customWidth="1"/>
    <col min="8" max="10" width="16.42578125" style="3" customWidth="1"/>
    <col min="11" max="16384" width="9.140625" style="3"/>
  </cols>
  <sheetData>
    <row r="1" spans="1:10" ht="51.75" customHeight="1" x14ac:dyDescent="0.25">
      <c r="A1" s="39" t="s">
        <v>86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58.5" customHeight="1" x14ac:dyDescent="0.3">
      <c r="A2" s="44" t="s">
        <v>89</v>
      </c>
      <c r="B2" s="44"/>
      <c r="C2" s="44"/>
      <c r="D2" s="44"/>
      <c r="E2" s="44"/>
      <c r="F2" s="44"/>
      <c r="G2" s="44"/>
      <c r="H2" s="44"/>
    </row>
    <row r="3" spans="1:10" s="2" customFormat="1" ht="18.75" x14ac:dyDescent="0.2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84</v>
      </c>
      <c r="B4" s="49"/>
      <c r="C4" s="49"/>
      <c r="D4" s="52" t="s">
        <v>90</v>
      </c>
      <c r="E4" s="52"/>
      <c r="F4" s="54" t="s">
        <v>80</v>
      </c>
      <c r="G4" s="55"/>
      <c r="H4" s="55"/>
      <c r="I4" s="55"/>
      <c r="J4" s="56"/>
    </row>
    <row r="5" spans="1:10" ht="42" customHeight="1" x14ac:dyDescent="0.25">
      <c r="A5" s="50"/>
      <c r="B5" s="51"/>
      <c r="C5" s="51"/>
      <c r="D5" s="53"/>
      <c r="E5" s="53"/>
      <c r="F5" s="24"/>
      <c r="G5" s="25"/>
      <c r="H5" s="57" t="s">
        <v>0</v>
      </c>
      <c r="I5" s="57"/>
      <c r="J5" s="57"/>
    </row>
    <row r="6" spans="1:10" ht="110.25" x14ac:dyDescent="0.25">
      <c r="A6" s="5" t="s">
        <v>78</v>
      </c>
      <c r="B6" s="5" t="s">
        <v>1</v>
      </c>
      <c r="C6" s="6" t="s">
        <v>2</v>
      </c>
      <c r="D6" s="4" t="s">
        <v>85</v>
      </c>
      <c r="E6" s="4" t="s">
        <v>79</v>
      </c>
      <c r="F6" s="26" t="s">
        <v>3</v>
      </c>
      <c r="G6" s="27" t="s">
        <v>83</v>
      </c>
      <c r="H6" s="27" t="s">
        <v>4</v>
      </c>
      <c r="I6" s="27" t="s">
        <v>5</v>
      </c>
      <c r="J6" s="27" t="s">
        <v>6</v>
      </c>
    </row>
    <row r="7" spans="1:10" ht="30" x14ac:dyDescent="0.25">
      <c r="A7" s="15" t="s">
        <v>7</v>
      </c>
      <c r="B7" s="10"/>
      <c r="C7" s="58" t="s">
        <v>88</v>
      </c>
      <c r="D7" s="16" t="s">
        <v>9</v>
      </c>
      <c r="E7" s="17"/>
      <c r="F7" s="28">
        <v>1</v>
      </c>
      <c r="G7" s="29" t="s">
        <v>8</v>
      </c>
      <c r="H7" s="30">
        <v>1</v>
      </c>
      <c r="I7" s="31"/>
      <c r="J7" s="30"/>
    </row>
    <row r="8" spans="1:10" ht="120" x14ac:dyDescent="0.25">
      <c r="A8" s="15" t="s">
        <v>7</v>
      </c>
      <c r="B8" s="10"/>
      <c r="C8" s="59"/>
      <c r="D8" s="16" t="s">
        <v>76</v>
      </c>
      <c r="E8" s="18" t="s">
        <v>93</v>
      </c>
      <c r="F8" s="28">
        <v>2</v>
      </c>
      <c r="G8" s="32" t="s">
        <v>91</v>
      </c>
      <c r="H8" s="30">
        <v>1</v>
      </c>
      <c r="I8" s="31"/>
      <c r="J8" s="33">
        <v>0.5</v>
      </c>
    </row>
    <row r="9" spans="1:10" ht="31.5" x14ac:dyDescent="0.25">
      <c r="A9" s="15" t="s">
        <v>7</v>
      </c>
      <c r="B9" s="10"/>
      <c r="C9" s="59"/>
      <c r="D9" s="18" t="s">
        <v>10</v>
      </c>
      <c r="E9" s="19"/>
      <c r="F9" s="28">
        <v>3</v>
      </c>
      <c r="G9" s="32" t="s">
        <v>92</v>
      </c>
      <c r="H9" s="30">
        <v>1</v>
      </c>
      <c r="I9" s="30"/>
      <c r="J9" s="30"/>
    </row>
    <row r="10" spans="1:10" ht="60.75" customHeight="1" x14ac:dyDescent="0.25">
      <c r="A10" s="15" t="s">
        <v>7</v>
      </c>
      <c r="B10" s="10"/>
      <c r="C10" s="60"/>
      <c r="D10" s="18" t="s">
        <v>12</v>
      </c>
      <c r="E10" s="19"/>
      <c r="F10" s="28">
        <v>4</v>
      </c>
      <c r="G10" s="32" t="s">
        <v>11</v>
      </c>
      <c r="H10" s="30">
        <v>1</v>
      </c>
      <c r="I10" s="30"/>
      <c r="J10" s="30"/>
    </row>
    <row r="11" spans="1:10" ht="15.75" x14ac:dyDescent="0.25">
      <c r="A11" s="15" t="s">
        <v>13</v>
      </c>
      <c r="B11" s="10"/>
      <c r="C11" s="58" t="s">
        <v>14</v>
      </c>
      <c r="D11" s="16" t="s">
        <v>16</v>
      </c>
      <c r="E11" s="19"/>
      <c r="F11" s="28">
        <v>5</v>
      </c>
      <c r="G11" s="29" t="s">
        <v>15</v>
      </c>
      <c r="H11" s="30">
        <v>1</v>
      </c>
      <c r="I11" s="31"/>
      <c r="J11" s="30"/>
    </row>
    <row r="12" spans="1:10" ht="30" x14ac:dyDescent="0.25">
      <c r="A12" s="15" t="s">
        <v>13</v>
      </c>
      <c r="B12" s="10"/>
      <c r="C12" s="59"/>
      <c r="D12" s="16" t="s">
        <v>18</v>
      </c>
      <c r="E12" s="19"/>
      <c r="F12" s="28">
        <v>6</v>
      </c>
      <c r="G12" s="29" t="s">
        <v>17</v>
      </c>
      <c r="H12" s="30">
        <v>1</v>
      </c>
      <c r="I12" s="31"/>
      <c r="J12" s="30"/>
    </row>
    <row r="13" spans="1:10" ht="47.25" x14ac:dyDescent="0.25">
      <c r="A13" s="15" t="s">
        <v>13</v>
      </c>
      <c r="B13" s="10"/>
      <c r="C13" s="59"/>
      <c r="D13" s="20" t="s">
        <v>75</v>
      </c>
      <c r="E13" s="19"/>
      <c r="F13" s="28">
        <v>7</v>
      </c>
      <c r="G13" s="34" t="s">
        <v>19</v>
      </c>
      <c r="H13" s="30">
        <v>1</v>
      </c>
      <c r="I13" s="31"/>
      <c r="J13" s="35"/>
    </row>
    <row r="14" spans="1:10" ht="150" x14ac:dyDescent="0.25">
      <c r="A14" s="15" t="s">
        <v>13</v>
      </c>
      <c r="B14" s="10"/>
      <c r="C14" s="60"/>
      <c r="D14" s="21" t="s">
        <v>20</v>
      </c>
      <c r="E14" s="18" t="s">
        <v>94</v>
      </c>
      <c r="F14" s="28">
        <v>8</v>
      </c>
      <c r="G14" s="34" t="s">
        <v>98</v>
      </c>
      <c r="H14" s="30">
        <v>1</v>
      </c>
      <c r="I14" s="31"/>
      <c r="J14" s="30">
        <v>0.5</v>
      </c>
    </row>
    <row r="15" spans="1:10" ht="15.75" x14ac:dyDescent="0.25">
      <c r="A15" s="15" t="s">
        <v>21</v>
      </c>
      <c r="B15" s="10"/>
      <c r="C15" s="41" t="s">
        <v>97</v>
      </c>
      <c r="D15" s="17" t="s">
        <v>23</v>
      </c>
      <c r="E15" s="22"/>
      <c r="F15" s="28">
        <v>9</v>
      </c>
      <c r="G15" s="34" t="s">
        <v>22</v>
      </c>
      <c r="H15" s="30">
        <v>1</v>
      </c>
      <c r="I15" s="31"/>
      <c r="J15" s="30"/>
    </row>
    <row r="16" spans="1:10" ht="30" x14ac:dyDescent="0.25">
      <c r="A16" s="15" t="s">
        <v>21</v>
      </c>
      <c r="B16" s="10"/>
      <c r="C16" s="42"/>
      <c r="D16" s="16" t="s">
        <v>25</v>
      </c>
      <c r="E16" s="22"/>
      <c r="F16" s="28">
        <v>10</v>
      </c>
      <c r="G16" s="34" t="s">
        <v>24</v>
      </c>
      <c r="H16" s="30">
        <v>1</v>
      </c>
      <c r="I16" s="31"/>
      <c r="J16" s="30"/>
    </row>
    <row r="17" spans="1:10" ht="105" x14ac:dyDescent="0.25">
      <c r="A17" s="15" t="s">
        <v>21</v>
      </c>
      <c r="B17" s="10"/>
      <c r="C17" s="42"/>
      <c r="D17" s="16" t="s">
        <v>26</v>
      </c>
      <c r="E17" s="18" t="s">
        <v>95</v>
      </c>
      <c r="F17" s="28">
        <v>11</v>
      </c>
      <c r="G17" s="34" t="s">
        <v>77</v>
      </c>
      <c r="H17" s="30">
        <v>1</v>
      </c>
      <c r="I17" s="31"/>
      <c r="J17" s="30">
        <v>0.5</v>
      </c>
    </row>
    <row r="18" spans="1:10" ht="15.75" x14ac:dyDescent="0.25">
      <c r="A18" s="15" t="s">
        <v>21</v>
      </c>
      <c r="B18" s="10"/>
      <c r="C18" s="42"/>
      <c r="D18" s="16" t="s">
        <v>28</v>
      </c>
      <c r="E18" s="22"/>
      <c r="F18" s="28">
        <v>12</v>
      </c>
      <c r="G18" s="34" t="s">
        <v>27</v>
      </c>
      <c r="H18" s="30">
        <v>1</v>
      </c>
      <c r="I18" s="31"/>
      <c r="J18" s="30"/>
    </row>
    <row r="19" spans="1:10" ht="63" x14ac:dyDescent="0.25">
      <c r="A19" s="15" t="s">
        <v>21</v>
      </c>
      <c r="B19" s="10"/>
      <c r="C19" s="42"/>
      <c r="D19" s="16" t="s">
        <v>81</v>
      </c>
      <c r="E19" s="17" t="s">
        <v>95</v>
      </c>
      <c r="F19" s="28">
        <v>13</v>
      </c>
      <c r="G19" s="34" t="s">
        <v>29</v>
      </c>
      <c r="H19" s="30">
        <v>1</v>
      </c>
      <c r="I19" s="31"/>
      <c r="J19" s="30"/>
    </row>
    <row r="20" spans="1:10" ht="94.5" x14ac:dyDescent="0.25">
      <c r="A20" s="15" t="s">
        <v>21</v>
      </c>
      <c r="B20" s="10"/>
      <c r="C20" s="42"/>
      <c r="D20" s="18" t="s">
        <v>31</v>
      </c>
      <c r="E20" s="18" t="s">
        <v>96</v>
      </c>
      <c r="F20" s="28">
        <v>14</v>
      </c>
      <c r="G20" s="34" t="s">
        <v>30</v>
      </c>
      <c r="H20" s="30">
        <v>1</v>
      </c>
      <c r="I20" s="31"/>
      <c r="J20" s="30"/>
    </row>
    <row r="21" spans="1:10" ht="47.25" x14ac:dyDescent="0.25">
      <c r="A21" s="15" t="s">
        <v>21</v>
      </c>
      <c r="B21" s="10"/>
      <c r="C21" s="42"/>
      <c r="D21" s="18" t="s">
        <v>33</v>
      </c>
      <c r="E21" s="22"/>
      <c r="F21" s="28">
        <v>15</v>
      </c>
      <c r="G21" s="34" t="s">
        <v>32</v>
      </c>
      <c r="H21" s="30">
        <v>1</v>
      </c>
      <c r="I21" s="31"/>
      <c r="J21" s="30"/>
    </row>
    <row r="22" spans="1:10" ht="47.25" x14ac:dyDescent="0.25">
      <c r="A22" s="15" t="s">
        <v>21</v>
      </c>
      <c r="B22" s="10"/>
      <c r="C22" s="42"/>
      <c r="D22" s="18" t="s">
        <v>35</v>
      </c>
      <c r="E22" s="22"/>
      <c r="F22" s="28">
        <v>16</v>
      </c>
      <c r="G22" s="34" t="s">
        <v>34</v>
      </c>
      <c r="H22" s="30">
        <v>1</v>
      </c>
      <c r="I22" s="31"/>
      <c r="J22" s="30"/>
    </row>
    <row r="23" spans="1:10" ht="47.25" x14ac:dyDescent="0.25">
      <c r="A23" s="15" t="s">
        <v>21</v>
      </c>
      <c r="B23" s="10"/>
      <c r="C23" s="42"/>
      <c r="D23" s="18" t="s">
        <v>37</v>
      </c>
      <c r="E23" s="22"/>
      <c r="F23" s="28">
        <v>17</v>
      </c>
      <c r="G23" s="34" t="s">
        <v>36</v>
      </c>
      <c r="H23" s="30">
        <v>1</v>
      </c>
      <c r="I23" s="31"/>
      <c r="J23" s="30"/>
    </row>
    <row r="24" spans="1:10" ht="30" x14ac:dyDescent="0.25">
      <c r="A24" s="15" t="s">
        <v>21</v>
      </c>
      <c r="B24" s="10"/>
      <c r="C24" s="43"/>
      <c r="D24" s="16" t="s">
        <v>39</v>
      </c>
      <c r="E24" s="22"/>
      <c r="F24" s="28">
        <v>18</v>
      </c>
      <c r="G24" s="34" t="s">
        <v>38</v>
      </c>
      <c r="H24" s="30">
        <v>1</v>
      </c>
      <c r="I24" s="36"/>
      <c r="J24" s="30"/>
    </row>
    <row r="25" spans="1:10" ht="15.75" x14ac:dyDescent="0.25">
      <c r="A25" s="15" t="s">
        <v>40</v>
      </c>
      <c r="B25" s="10"/>
      <c r="C25" s="61" t="s">
        <v>41</v>
      </c>
      <c r="D25" s="23" t="s">
        <v>43</v>
      </c>
      <c r="E25" s="22"/>
      <c r="F25" s="28">
        <v>19</v>
      </c>
      <c r="G25" s="34" t="s">
        <v>42</v>
      </c>
      <c r="H25" s="30">
        <v>1</v>
      </c>
      <c r="I25" s="34"/>
      <c r="J25" s="37"/>
    </row>
    <row r="26" spans="1:10" ht="15.75" x14ac:dyDescent="0.25">
      <c r="A26" s="15" t="s">
        <v>40</v>
      </c>
      <c r="B26" s="10"/>
      <c r="C26" s="62"/>
      <c r="D26" s="23" t="s">
        <v>45</v>
      </c>
      <c r="E26" s="22"/>
      <c r="F26" s="28">
        <v>20</v>
      </c>
      <c r="G26" s="34" t="s">
        <v>44</v>
      </c>
      <c r="H26" s="30">
        <v>1</v>
      </c>
      <c r="I26" s="34"/>
      <c r="J26" s="37"/>
    </row>
    <row r="27" spans="1:10" ht="30" x14ac:dyDescent="0.25">
      <c r="A27" s="15" t="s">
        <v>40</v>
      </c>
      <c r="B27" s="11"/>
      <c r="C27" s="62"/>
      <c r="D27" s="16" t="s">
        <v>47</v>
      </c>
      <c r="E27" s="22"/>
      <c r="F27" s="28">
        <v>21</v>
      </c>
      <c r="G27" s="34" t="s">
        <v>46</v>
      </c>
      <c r="H27" s="30">
        <v>1</v>
      </c>
      <c r="I27" s="34"/>
      <c r="J27" s="37"/>
    </row>
    <row r="28" spans="1:10" ht="75" x14ac:dyDescent="0.25">
      <c r="A28" s="15" t="s">
        <v>40</v>
      </c>
      <c r="B28" s="11"/>
      <c r="C28" s="62"/>
      <c r="D28" s="16" t="s">
        <v>49</v>
      </c>
      <c r="E28" s="18" t="s">
        <v>95</v>
      </c>
      <c r="F28" s="28">
        <v>22</v>
      </c>
      <c r="G28" s="34" t="s">
        <v>48</v>
      </c>
      <c r="H28" s="30">
        <v>1</v>
      </c>
      <c r="I28" s="36"/>
      <c r="J28" s="30">
        <v>0.5</v>
      </c>
    </row>
    <row r="29" spans="1:10" ht="15.75" x14ac:dyDescent="0.25">
      <c r="A29" s="15" t="s">
        <v>40</v>
      </c>
      <c r="B29" s="11"/>
      <c r="C29" s="62"/>
      <c r="D29" s="16" t="s">
        <v>51</v>
      </c>
      <c r="E29" s="22"/>
      <c r="F29" s="28">
        <v>23</v>
      </c>
      <c r="G29" s="34" t="s">
        <v>50</v>
      </c>
      <c r="H29" s="30">
        <v>1</v>
      </c>
      <c r="I29" s="34"/>
      <c r="J29" s="37"/>
    </row>
    <row r="30" spans="1:10" ht="30" x14ac:dyDescent="0.25">
      <c r="A30" s="15" t="s">
        <v>40</v>
      </c>
      <c r="B30" s="11"/>
      <c r="C30" s="63"/>
      <c r="D30" s="16" t="s">
        <v>53</v>
      </c>
      <c r="E30" s="22"/>
      <c r="F30" s="28">
        <v>24</v>
      </c>
      <c r="G30" s="34" t="s">
        <v>52</v>
      </c>
      <c r="H30" s="30">
        <v>1</v>
      </c>
      <c r="I30" s="34"/>
      <c r="J30" s="37"/>
    </row>
    <row r="31" spans="1:10" ht="31.5" x14ac:dyDescent="0.25">
      <c r="A31" s="15" t="s">
        <v>54</v>
      </c>
      <c r="B31" s="11"/>
      <c r="C31" s="61" t="s">
        <v>55</v>
      </c>
      <c r="D31" s="16" t="s">
        <v>57</v>
      </c>
      <c r="E31" s="22"/>
      <c r="F31" s="28">
        <v>25</v>
      </c>
      <c r="G31" s="31" t="s">
        <v>56</v>
      </c>
      <c r="H31" s="30">
        <v>1</v>
      </c>
      <c r="I31" s="34"/>
      <c r="J31" s="37"/>
    </row>
    <row r="32" spans="1:10" ht="31.5" x14ac:dyDescent="0.25">
      <c r="A32" s="15" t="s">
        <v>54</v>
      </c>
      <c r="B32" s="11"/>
      <c r="C32" s="62"/>
      <c r="D32" s="16" t="s">
        <v>59</v>
      </c>
      <c r="E32" s="22"/>
      <c r="F32" s="28">
        <v>26</v>
      </c>
      <c r="G32" s="31" t="s">
        <v>58</v>
      </c>
      <c r="H32" s="30">
        <v>1</v>
      </c>
      <c r="I32" s="34"/>
      <c r="J32" s="37"/>
    </row>
    <row r="33" spans="1:10" ht="31.5" x14ac:dyDescent="0.25">
      <c r="A33" s="15" t="s">
        <v>54</v>
      </c>
      <c r="B33" s="11"/>
      <c r="C33" s="62"/>
      <c r="D33" s="16" t="s">
        <v>61</v>
      </c>
      <c r="E33" s="22"/>
      <c r="F33" s="28">
        <v>27</v>
      </c>
      <c r="G33" s="31" t="s">
        <v>60</v>
      </c>
      <c r="H33" s="30">
        <v>1</v>
      </c>
      <c r="I33" s="34"/>
      <c r="J33" s="37"/>
    </row>
    <row r="34" spans="1:10" ht="31.5" x14ac:dyDescent="0.25">
      <c r="A34" s="15" t="s">
        <v>54</v>
      </c>
      <c r="B34" s="11"/>
      <c r="C34" s="62"/>
      <c r="D34" s="16" t="s">
        <v>63</v>
      </c>
      <c r="E34" s="22"/>
      <c r="F34" s="28">
        <v>28</v>
      </c>
      <c r="G34" s="31" t="s">
        <v>62</v>
      </c>
      <c r="H34" s="30">
        <v>1</v>
      </c>
      <c r="I34" s="34"/>
      <c r="J34" s="37"/>
    </row>
    <row r="35" spans="1:10" ht="94.5" x14ac:dyDescent="0.25">
      <c r="A35" s="15" t="s">
        <v>54</v>
      </c>
      <c r="B35" s="11"/>
      <c r="C35" s="62"/>
      <c r="D35" s="16" t="s">
        <v>82</v>
      </c>
      <c r="E35" s="17"/>
      <c r="F35" s="28">
        <v>29</v>
      </c>
      <c r="G35" s="31" t="s">
        <v>99</v>
      </c>
      <c r="H35" s="30">
        <v>1</v>
      </c>
      <c r="I35" s="31"/>
      <c r="J35" s="30">
        <v>0.5</v>
      </c>
    </row>
    <row r="36" spans="1:10" ht="31.5" x14ac:dyDescent="0.25">
      <c r="A36" s="15" t="s">
        <v>54</v>
      </c>
      <c r="B36" s="11"/>
      <c r="C36" s="63"/>
      <c r="D36" s="16" t="s">
        <v>65</v>
      </c>
      <c r="E36" s="22"/>
      <c r="F36" s="28">
        <v>30</v>
      </c>
      <c r="G36" s="31" t="s">
        <v>64</v>
      </c>
      <c r="H36" s="30">
        <v>1</v>
      </c>
      <c r="I36" s="31"/>
      <c r="J36" s="30"/>
    </row>
    <row r="37" spans="1:10" ht="31.5" x14ac:dyDescent="0.25">
      <c r="A37" s="15" t="s">
        <v>66</v>
      </c>
      <c r="B37" s="11"/>
      <c r="C37" s="41" t="s">
        <v>67</v>
      </c>
      <c r="D37" s="16" t="s">
        <v>69</v>
      </c>
      <c r="E37" s="22"/>
      <c r="F37" s="28">
        <v>31</v>
      </c>
      <c r="G37" s="31" t="s">
        <v>68</v>
      </c>
      <c r="H37" s="30">
        <v>1</v>
      </c>
      <c r="I37" s="31"/>
      <c r="J37" s="30"/>
    </row>
    <row r="38" spans="1:10" ht="31.5" x14ac:dyDescent="0.25">
      <c r="A38" s="15" t="s">
        <v>66</v>
      </c>
      <c r="B38" s="11"/>
      <c r="C38" s="42"/>
      <c r="D38" s="16" t="s">
        <v>71</v>
      </c>
      <c r="E38" s="22"/>
      <c r="F38" s="28">
        <v>32</v>
      </c>
      <c r="G38" s="31" t="s">
        <v>70</v>
      </c>
      <c r="H38" s="30">
        <v>1</v>
      </c>
      <c r="I38" s="31"/>
      <c r="J38" s="30"/>
    </row>
    <row r="39" spans="1:10" ht="31.5" x14ac:dyDescent="0.25">
      <c r="A39" s="15" t="s">
        <v>66</v>
      </c>
      <c r="B39" s="11"/>
      <c r="C39" s="43"/>
      <c r="D39" s="16" t="s">
        <v>73</v>
      </c>
      <c r="E39" s="22"/>
      <c r="F39" s="28">
        <v>33</v>
      </c>
      <c r="G39" s="31" t="s">
        <v>72</v>
      </c>
      <c r="H39" s="30">
        <v>1</v>
      </c>
      <c r="I39" s="31"/>
      <c r="J39" s="30"/>
    </row>
    <row r="40" spans="1:10" ht="15.75" x14ac:dyDescent="0.25">
      <c r="A40" s="15"/>
      <c r="B40" s="11"/>
      <c r="C40" s="12"/>
      <c r="D40" s="16" t="s">
        <v>87</v>
      </c>
      <c r="E40" s="22"/>
      <c r="F40" s="28">
        <v>34</v>
      </c>
      <c r="G40" s="38" t="s">
        <v>74</v>
      </c>
      <c r="H40" s="30">
        <v>1</v>
      </c>
      <c r="I40" s="30">
        <v>1</v>
      </c>
      <c r="J40" s="30"/>
    </row>
    <row r="41" spans="1:10" ht="180" x14ac:dyDescent="0.25">
      <c r="A41" s="8"/>
      <c r="F41" s="9"/>
      <c r="G41" s="64" t="s">
        <v>100</v>
      </c>
      <c r="H41" s="13">
        <f>SUM(H7:H40)</f>
        <v>34</v>
      </c>
      <c r="I41" s="13">
        <v>1</v>
      </c>
      <c r="J41" s="14">
        <f>SUM(J7:J40)</f>
        <v>2.5</v>
      </c>
    </row>
    <row r="42" spans="1:10" x14ac:dyDescent="0.25">
      <c r="F42" s="9"/>
      <c r="G42" s="2"/>
      <c r="H42" s="2"/>
      <c r="I42" s="2"/>
      <c r="J42" s="2"/>
    </row>
    <row r="43" spans="1:10" x14ac:dyDescent="0.25">
      <c r="F43" s="9"/>
      <c r="G43" s="2"/>
      <c r="H43" s="2"/>
      <c r="I43" s="2"/>
      <c r="J43" s="2"/>
    </row>
    <row r="44" spans="1:10" x14ac:dyDescent="0.25">
      <c r="F44" s="9"/>
      <c r="G44" s="2"/>
      <c r="H44" s="2"/>
      <c r="I44" s="2"/>
      <c r="J44" s="2"/>
    </row>
    <row r="45" spans="1:10" x14ac:dyDescent="0.25">
      <c r="F45" s="9"/>
      <c r="G45" s="2"/>
      <c r="H45" s="2"/>
      <c r="I45" s="2"/>
      <c r="J45" s="2"/>
    </row>
    <row r="46" spans="1:10" x14ac:dyDescent="0.25">
      <c r="F46" s="9"/>
      <c r="G46" s="2"/>
      <c r="H46" s="2"/>
      <c r="I46" s="2"/>
      <c r="J46" s="2"/>
    </row>
    <row r="47" spans="1:10" x14ac:dyDescent="0.25">
      <c r="F47" s="9"/>
      <c r="G47" s="2"/>
      <c r="H47" s="2"/>
      <c r="I47" s="2"/>
      <c r="J47" s="2"/>
    </row>
    <row r="48" spans="1:10" x14ac:dyDescent="0.25">
      <c r="F48" s="9"/>
      <c r="G48" s="2"/>
      <c r="H48" s="2"/>
      <c r="I48" s="2"/>
      <c r="J48" s="2"/>
    </row>
    <row r="49" spans="6:10" x14ac:dyDescent="0.25">
      <c r="F49" s="9"/>
      <c r="G49" s="2"/>
      <c r="H49" s="2"/>
      <c r="I49" s="2"/>
      <c r="J49" s="2"/>
    </row>
    <row r="50" spans="6:10" x14ac:dyDescent="0.25">
      <c r="F50" s="9"/>
      <c r="G50" s="2"/>
      <c r="H50" s="2"/>
      <c r="I50" s="2"/>
      <c r="J50" s="2"/>
    </row>
    <row r="51" spans="6:10" x14ac:dyDescent="0.25">
      <c r="F51" s="9"/>
      <c r="G51" s="2"/>
      <c r="H51" s="2"/>
      <c r="I51" s="2"/>
      <c r="J51" s="2"/>
    </row>
    <row r="52" spans="6:10" x14ac:dyDescent="0.25">
      <c r="F52" s="9"/>
      <c r="G52" s="2"/>
      <c r="H52" s="2"/>
      <c r="I52" s="2"/>
      <c r="J52" s="2"/>
    </row>
    <row r="53" spans="6:10" x14ac:dyDescent="0.25">
      <c r="F53" s="9"/>
      <c r="G53" s="2"/>
      <c r="H53" s="2"/>
      <c r="I53" s="2"/>
      <c r="J53" s="2"/>
    </row>
    <row r="54" spans="6:10" x14ac:dyDescent="0.25">
      <c r="F54" s="9"/>
      <c r="G54" s="2"/>
      <c r="H54" s="2"/>
      <c r="I54" s="2"/>
      <c r="J54" s="2"/>
    </row>
    <row r="55" spans="6:10" x14ac:dyDescent="0.25">
      <c r="F55" s="9"/>
      <c r="G55" s="2"/>
      <c r="H55" s="2"/>
      <c r="I55" s="2"/>
      <c r="J55" s="2"/>
    </row>
    <row r="56" spans="6:10" x14ac:dyDescent="0.25">
      <c r="F56" s="9"/>
      <c r="G56" s="2"/>
      <c r="H56" s="2"/>
      <c r="I56" s="2"/>
      <c r="J56" s="2"/>
    </row>
    <row r="57" spans="6:10" x14ac:dyDescent="0.25">
      <c r="F57" s="9"/>
      <c r="G57" s="2"/>
      <c r="H57" s="2"/>
      <c r="I57" s="2"/>
      <c r="J57" s="2"/>
    </row>
  </sheetData>
  <mergeCells count="13">
    <mergeCell ref="A1:J1"/>
    <mergeCell ref="C37:C39"/>
    <mergeCell ref="A2:H2"/>
    <mergeCell ref="A3:J3"/>
    <mergeCell ref="A4:C5"/>
    <mergeCell ref="D4:E5"/>
    <mergeCell ref="F4:J4"/>
    <mergeCell ref="H5:J5"/>
    <mergeCell ref="C7:C10"/>
    <mergeCell ref="C11:C14"/>
    <mergeCell ref="C15:C24"/>
    <mergeCell ref="C25:C30"/>
    <mergeCell ref="C31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Гапонюк Зоя Георгиевна</dc:creator>
  <cp:lastModifiedBy>Гапонюк Зоя Георгиевна</cp:lastModifiedBy>
  <dcterms:created xsi:type="dcterms:W3CDTF">2023-08-07T10:55:18Z</dcterms:created>
  <dcterms:modified xsi:type="dcterms:W3CDTF">2023-08-16T11:50:05Z</dcterms:modified>
</cp:coreProperties>
</file>